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ihcheqk\Users\Public\FY 2023-24\Report Jan2023 to Sept2023\pharmacy\"/>
    </mc:Choice>
  </mc:AlternateContent>
  <xr:revisionPtr revIDLastSave="0" documentId="13_ncr:1_{2F5EB139-F136-45B2-82E8-868E21E4E2A1}" xr6:coauthVersionLast="47" xr6:coauthVersionMax="47" xr10:uidLastSave="{00000000-0000-0000-0000-000000000000}"/>
  <bookViews>
    <workbookView xWindow="-120" yWindow="-120" windowWidth="20730" windowHeight="11160" activeTab="1" xr2:uid="{E093B2D9-1357-43A0-A1E8-0C4AFECE4286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Sheet1!$O$1:$O$9670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69" i="1" l="1"/>
  <c r="J9665" i="1"/>
  <c r="J9649" i="1"/>
  <c r="J9641" i="1"/>
  <c r="J9637" i="1"/>
  <c r="J9635" i="1"/>
  <c r="J9633" i="1"/>
  <c r="J9631" i="1"/>
  <c r="J9629" i="1"/>
  <c r="J9627" i="1"/>
  <c r="J9625" i="1"/>
  <c r="J9623" i="1"/>
  <c r="J9621" i="1"/>
  <c r="J9619" i="1"/>
  <c r="J9617" i="1"/>
  <c r="J9615" i="1"/>
  <c r="J9613" i="1"/>
  <c r="J9611" i="1"/>
  <c r="J9609" i="1"/>
  <c r="J9607" i="1"/>
  <c r="J9605" i="1"/>
  <c r="J9603" i="1"/>
  <c r="J9601" i="1"/>
  <c r="J9599" i="1"/>
  <c r="J9597" i="1"/>
  <c r="J9595" i="1"/>
  <c r="J9593" i="1"/>
  <c r="J9591" i="1"/>
  <c r="J9589" i="1"/>
  <c r="J9587" i="1"/>
  <c r="J9585" i="1"/>
  <c r="J9583" i="1"/>
  <c r="J9581" i="1"/>
  <c r="J9579" i="1"/>
  <c r="J9577" i="1"/>
  <c r="J9575" i="1"/>
  <c r="J9573" i="1"/>
  <c r="J9571" i="1"/>
  <c r="J9569" i="1"/>
  <c r="J9567" i="1"/>
  <c r="J9565" i="1"/>
  <c r="J9563" i="1"/>
  <c r="J9561" i="1"/>
  <c r="J9559" i="1"/>
  <c r="J9557" i="1"/>
  <c r="J9555" i="1"/>
  <c r="J9553" i="1"/>
  <c r="J9551" i="1"/>
  <c r="J9549" i="1"/>
  <c r="J9547" i="1"/>
  <c r="J9545" i="1"/>
  <c r="J9543" i="1"/>
  <c r="J9541" i="1"/>
  <c r="J9539" i="1"/>
  <c r="J9537" i="1"/>
  <c r="J9535" i="1"/>
  <c r="J9533" i="1"/>
  <c r="J9531" i="1"/>
  <c r="J9529" i="1"/>
  <c r="J9527" i="1"/>
  <c r="J9525" i="1"/>
  <c r="J9523" i="1"/>
  <c r="J9521" i="1"/>
  <c r="J9519" i="1"/>
  <c r="J9517" i="1"/>
  <c r="J9516" i="1"/>
  <c r="J9515" i="1"/>
  <c r="J9513" i="1"/>
  <c r="J9512" i="1"/>
  <c r="J9511" i="1"/>
  <c r="J9509" i="1"/>
  <c r="J9508" i="1"/>
  <c r="J9507" i="1"/>
  <c r="J9505" i="1"/>
  <c r="J9504" i="1"/>
  <c r="J9503" i="1"/>
  <c r="J9501" i="1"/>
  <c r="J9500" i="1"/>
  <c r="J9499" i="1"/>
  <c r="J9497" i="1"/>
  <c r="J9496" i="1"/>
  <c r="J9495" i="1"/>
  <c r="J9493" i="1"/>
  <c r="J9492" i="1"/>
  <c r="J9491" i="1"/>
  <c r="J9489" i="1"/>
  <c r="J9488" i="1"/>
  <c r="J9487" i="1"/>
  <c r="J9485" i="1"/>
  <c r="J9484" i="1"/>
  <c r="J9483" i="1"/>
  <c r="J9481" i="1"/>
  <c r="J9480" i="1"/>
  <c r="J9479" i="1"/>
  <c r="J9477" i="1"/>
  <c r="J9476" i="1"/>
  <c r="J9475" i="1"/>
  <c r="J9473" i="1"/>
  <c r="J9472" i="1"/>
  <c r="J9471" i="1"/>
  <c r="J9469" i="1"/>
  <c r="J9468" i="1"/>
  <c r="J9467" i="1"/>
  <c r="J9465" i="1"/>
  <c r="J9464" i="1"/>
  <c r="J9463" i="1"/>
  <c r="J9461" i="1"/>
  <c r="J9460" i="1"/>
  <c r="J9459" i="1"/>
  <c r="J9457" i="1"/>
  <c r="J9456" i="1"/>
  <c r="J9455" i="1"/>
  <c r="J9453" i="1"/>
  <c r="J9452" i="1"/>
  <c r="J9451" i="1"/>
  <c r="J9449" i="1"/>
  <c r="J9448" i="1"/>
  <c r="J9447" i="1"/>
  <c r="J9445" i="1"/>
  <c r="J9444" i="1"/>
  <c r="J9443" i="1"/>
  <c r="J9441" i="1"/>
  <c r="J9440" i="1"/>
  <c r="J9439" i="1"/>
  <c r="J9437" i="1"/>
  <c r="J9436" i="1"/>
  <c r="J9435" i="1"/>
  <c r="J9433" i="1"/>
  <c r="J9432" i="1"/>
  <c r="J9431" i="1"/>
  <c r="J9429" i="1"/>
  <c r="J9428" i="1"/>
  <c r="J9427" i="1"/>
  <c r="J9425" i="1"/>
  <c r="J9424" i="1"/>
  <c r="J9423" i="1"/>
  <c r="J9421" i="1"/>
  <c r="J9420" i="1"/>
  <c r="J9419" i="1"/>
  <c r="J9417" i="1"/>
  <c r="J9416" i="1"/>
  <c r="J9415" i="1"/>
  <c r="J9413" i="1"/>
  <c r="J9412" i="1"/>
  <c r="J9411" i="1"/>
  <c r="J9409" i="1"/>
  <c r="J9408" i="1"/>
  <c r="J9407" i="1"/>
  <c r="J9405" i="1"/>
  <c r="J9404" i="1"/>
  <c r="J9403" i="1"/>
  <c r="J9401" i="1"/>
  <c r="J9400" i="1"/>
  <c r="J9399" i="1"/>
  <c r="J9397" i="1"/>
  <c r="J9396" i="1"/>
  <c r="J9395" i="1"/>
  <c r="J9393" i="1"/>
  <c r="J9392" i="1"/>
  <c r="J9391" i="1"/>
  <c r="J9389" i="1"/>
  <c r="J9388" i="1"/>
  <c r="J9387" i="1"/>
  <c r="J9385" i="1"/>
  <c r="J9384" i="1"/>
  <c r="J9383" i="1"/>
  <c r="J9381" i="1"/>
  <c r="J9380" i="1"/>
  <c r="J9379" i="1"/>
  <c r="J9377" i="1"/>
  <c r="J9376" i="1"/>
  <c r="J9375" i="1"/>
  <c r="J9373" i="1"/>
  <c r="J9372" i="1"/>
  <c r="J9371" i="1"/>
  <c r="J9369" i="1"/>
  <c r="J9368" i="1"/>
  <c r="J9367" i="1"/>
  <c r="J9365" i="1"/>
  <c r="J9364" i="1"/>
  <c r="J9363" i="1"/>
  <c r="J9361" i="1"/>
  <c r="J9360" i="1"/>
  <c r="J9359" i="1"/>
  <c r="J9357" i="1"/>
  <c r="J9356" i="1"/>
  <c r="J9355" i="1"/>
  <c r="J9353" i="1"/>
  <c r="J9352" i="1"/>
  <c r="J9351" i="1"/>
  <c r="J9349" i="1"/>
  <c r="J9348" i="1"/>
  <c r="J9347" i="1"/>
  <c r="J9345" i="1"/>
  <c r="J9344" i="1"/>
  <c r="J9343" i="1"/>
  <c r="J9341" i="1"/>
  <c r="J9340" i="1"/>
  <c r="J9339" i="1"/>
  <c r="J9337" i="1"/>
  <c r="J9336" i="1"/>
  <c r="J9335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1" i="1"/>
  <c r="J3738" i="1"/>
  <c r="J3736" i="1"/>
  <c r="J3735" i="1"/>
  <c r="J3734" i="1"/>
  <c r="J3733" i="1"/>
  <c r="J3732" i="1"/>
  <c r="J3725" i="1"/>
  <c r="J3724" i="1"/>
  <c r="J3722" i="1"/>
  <c r="J3721" i="1"/>
  <c r="J3719" i="1"/>
  <c r="J3718" i="1"/>
  <c r="J3717" i="1"/>
  <c r="J3716" i="1"/>
  <c r="J3715" i="1"/>
  <c r="J3712" i="1"/>
  <c r="J3711" i="1"/>
  <c r="J3710" i="1"/>
  <c r="J3709" i="1"/>
  <c r="J3708" i="1"/>
  <c r="J3706" i="1"/>
  <c r="J3705" i="1"/>
  <c r="J3704" i="1"/>
  <c r="J3703" i="1"/>
  <c r="J3702" i="1"/>
  <c r="J3700" i="1"/>
  <c r="J3695" i="1"/>
  <c r="J3683" i="1"/>
  <c r="J3682" i="1"/>
  <c r="J3676" i="1"/>
  <c r="J3673" i="1"/>
  <c r="J3672" i="1"/>
  <c r="J3671" i="1"/>
  <c r="J3670" i="1"/>
  <c r="J3666" i="1"/>
  <c r="J3665" i="1"/>
  <c r="J3664" i="1"/>
  <c r="J3662" i="1"/>
  <c r="J3659" i="1"/>
  <c r="J3658" i="1"/>
  <c r="J3657" i="1"/>
  <c r="J3656" i="1"/>
  <c r="J3651" i="1"/>
  <c r="J3649" i="1"/>
  <c r="J3643" i="1"/>
  <c r="J3640" i="1"/>
  <c r="J3637" i="1"/>
  <c r="J3635" i="1"/>
  <c r="J3633" i="1"/>
  <c r="J3630" i="1"/>
  <c r="J3628" i="1"/>
  <c r="J3623" i="1"/>
  <c r="J3621" i="1"/>
  <c r="J3617" i="1"/>
  <c r="J3614" i="1"/>
  <c r="J3613" i="1"/>
  <c r="J3612" i="1"/>
  <c r="J3610" i="1"/>
  <c r="J3605" i="1"/>
  <c r="J3604" i="1"/>
  <c r="J3597" i="1"/>
  <c r="J3596" i="1"/>
  <c r="J3595" i="1"/>
  <c r="J3594" i="1"/>
  <c r="J3593" i="1"/>
  <c r="J3592" i="1"/>
  <c r="J3582" i="1"/>
  <c r="J3580" i="1"/>
  <c r="J3579" i="1"/>
  <c r="J3577" i="1"/>
  <c r="J3574" i="1"/>
  <c r="J3572" i="1"/>
  <c r="J3567" i="1"/>
  <c r="J3565" i="1"/>
  <c r="J3564" i="1"/>
  <c r="J3563" i="1"/>
  <c r="J3561" i="1"/>
  <c r="J3559" i="1"/>
  <c r="J3557" i="1"/>
  <c r="J3556" i="1"/>
  <c r="J3553" i="1"/>
  <c r="J3552" i="1"/>
  <c r="J3551" i="1"/>
  <c r="J3541" i="1"/>
  <c r="J3540" i="1"/>
  <c r="J3536" i="1"/>
  <c r="J3533" i="1"/>
  <c r="J3532" i="1"/>
  <c r="J3530" i="1"/>
  <c r="J3529" i="1"/>
  <c r="J3520" i="1"/>
  <c r="J3516" i="1"/>
  <c r="J3515" i="1"/>
  <c r="J3511" i="1"/>
  <c r="J3509" i="1"/>
  <c r="J3507" i="1"/>
  <c r="J3506" i="1"/>
  <c r="J3503" i="1"/>
  <c r="J3497" i="1"/>
  <c r="J3495" i="1"/>
  <c r="J3491" i="1"/>
  <c r="J3489" i="1"/>
  <c r="J3488" i="1"/>
  <c r="J3484" i="1"/>
  <c r="J3483" i="1"/>
  <c r="J3482" i="1"/>
  <c r="J3480" i="1"/>
  <c r="J3478" i="1"/>
  <c r="J3477" i="1"/>
  <c r="J3476" i="1"/>
  <c r="J3472" i="1"/>
  <c r="J3470" i="1"/>
  <c r="J3469" i="1"/>
  <c r="J3467" i="1"/>
  <c r="J3466" i="1"/>
  <c r="J3463" i="1"/>
  <c r="J3461" i="1"/>
  <c r="J3460" i="1"/>
  <c r="J3452" i="1"/>
  <c r="J3451" i="1"/>
  <c r="J3443" i="1"/>
  <c r="J3441" i="1"/>
  <c r="J3434" i="1"/>
  <c r="J3433" i="1"/>
  <c r="J3427" i="1"/>
  <c r="J3420" i="1"/>
  <c r="J3416" i="1"/>
  <c r="J3406" i="1"/>
  <c r="J3401" i="1"/>
  <c r="J3400" i="1"/>
  <c r="J3399" i="1"/>
  <c r="J3398" i="1"/>
  <c r="J3390" i="1"/>
  <c r="J3389" i="1"/>
  <c r="J3377" i="1"/>
  <c r="J3374" i="1"/>
  <c r="J3372" i="1"/>
  <c r="J3370" i="1"/>
  <c r="J3369" i="1"/>
  <c r="J3366" i="1"/>
  <c r="J3364" i="1"/>
  <c r="J3363" i="1"/>
  <c r="J3361" i="1"/>
  <c r="J3357" i="1"/>
  <c r="J3356" i="1"/>
  <c r="J3355" i="1"/>
  <c r="J3353" i="1"/>
  <c r="J3349" i="1"/>
  <c r="J3347" i="1"/>
  <c r="J3343" i="1"/>
  <c r="J3341" i="1"/>
  <c r="J3337" i="1"/>
  <c r="J3334" i="1"/>
  <c r="J3333" i="1"/>
  <c r="J3332" i="1"/>
  <c r="J3331" i="1"/>
  <c r="J3328" i="1"/>
  <c r="J3327" i="1"/>
  <c r="J3323" i="1"/>
  <c r="J3322" i="1"/>
  <c r="J3319" i="1"/>
  <c r="J3318" i="1"/>
  <c r="J3317" i="1"/>
  <c r="J3316" i="1"/>
  <c r="J3312" i="1"/>
  <c r="J3306" i="1"/>
  <c r="J3300" i="1"/>
  <c r="J3299" i="1"/>
  <c r="J3297" i="1"/>
  <c r="J3296" i="1"/>
  <c r="J3294" i="1"/>
  <c r="J3292" i="1"/>
  <c r="J3282" i="1"/>
  <c r="J3279" i="1"/>
  <c r="J3277" i="1"/>
  <c r="J3275" i="1"/>
  <c r="J3274" i="1"/>
  <c r="J3273" i="1"/>
  <c r="J3272" i="1"/>
  <c r="J3271" i="1"/>
  <c r="J3265" i="1"/>
  <c r="J3264" i="1"/>
  <c r="J3258" i="1"/>
  <c r="J3252" i="1"/>
  <c r="J3248" i="1"/>
  <c r="J3247" i="1"/>
  <c r="J3242" i="1"/>
  <c r="J3241" i="1"/>
  <c r="J3240" i="1"/>
  <c r="J3235" i="1"/>
  <c r="J3234" i="1"/>
  <c r="J3232" i="1"/>
  <c r="J3230" i="1"/>
  <c r="J3229" i="1"/>
  <c r="J3228" i="1"/>
  <c r="J3227" i="1"/>
  <c r="J3224" i="1"/>
  <c r="J3222" i="1"/>
  <c r="J3221" i="1"/>
  <c r="J3220" i="1"/>
  <c r="J3218" i="1"/>
  <c r="J3213" i="1"/>
  <c r="J3209" i="1"/>
  <c r="J3206" i="1"/>
  <c r="J3205" i="1"/>
  <c r="J3199" i="1"/>
  <c r="J3194" i="1"/>
  <c r="J3192" i="1"/>
  <c r="J3189" i="1"/>
  <c r="J3187" i="1"/>
  <c r="J3186" i="1"/>
  <c r="J3180" i="1"/>
  <c r="J3179" i="1"/>
  <c r="J3177" i="1"/>
  <c r="J3170" i="1"/>
  <c r="J3168" i="1"/>
  <c r="J3156" i="1"/>
  <c r="J3155" i="1"/>
  <c r="J3153" i="1"/>
  <c r="J3141" i="1"/>
  <c r="J3138" i="1"/>
  <c r="J3137" i="1"/>
  <c r="J3136" i="1"/>
  <c r="J3135" i="1"/>
  <c r="J3131" i="1"/>
  <c r="J3130" i="1"/>
  <c r="J3129" i="1"/>
  <c r="J3128" i="1"/>
  <c r="J3123" i="1"/>
  <c r="J3122" i="1"/>
  <c r="J3119" i="1"/>
  <c r="J3115" i="1"/>
  <c r="J3112" i="1"/>
  <c r="J3106" i="1"/>
  <c r="J3105" i="1"/>
  <c r="J3104" i="1"/>
  <c r="J3103" i="1"/>
  <c r="J3102" i="1"/>
  <c r="J3100" i="1"/>
  <c r="J3098" i="1"/>
  <c r="J3094" i="1"/>
  <c r="J3089" i="1"/>
  <c r="J3083" i="1"/>
  <c r="J3082" i="1"/>
  <c r="J3080" i="1"/>
  <c r="J3073" i="1"/>
  <c r="J3070" i="1"/>
  <c r="J3069" i="1"/>
  <c r="J3068" i="1"/>
  <c r="J3062" i="1"/>
  <c r="J3060" i="1"/>
  <c r="J3057" i="1"/>
  <c r="J3054" i="1"/>
  <c r="J3052" i="1"/>
  <c r="J3041" i="1"/>
  <c r="J3040" i="1"/>
  <c r="J3035" i="1"/>
  <c r="J3034" i="1"/>
  <c r="J3033" i="1"/>
  <c r="J3032" i="1"/>
  <c r="J3030" i="1"/>
  <c r="J3029" i="1"/>
  <c r="J3028" i="1"/>
  <c r="J3025" i="1"/>
  <c r="J3024" i="1"/>
  <c r="J3023" i="1"/>
  <c r="J3022" i="1"/>
  <c r="J3021" i="1"/>
  <c r="J3020" i="1"/>
  <c r="J3014" i="1"/>
  <c r="J3013" i="1"/>
  <c r="J3009" i="1"/>
  <c r="J3001" i="1"/>
  <c r="J3000" i="1"/>
  <c r="J2998" i="1"/>
  <c r="J2996" i="1"/>
  <c r="J2995" i="1"/>
  <c r="J2994" i="1"/>
  <c r="J2988" i="1"/>
  <c r="J2984" i="1"/>
  <c r="J2983" i="1"/>
  <c r="J2980" i="1"/>
  <c r="J2977" i="1"/>
  <c r="J2975" i="1"/>
  <c r="J2971" i="1"/>
  <c r="J2968" i="1"/>
  <c r="J2966" i="1"/>
  <c r="J2963" i="1"/>
  <c r="J2960" i="1"/>
  <c r="J2958" i="1"/>
  <c r="J2957" i="1"/>
  <c r="J2956" i="1"/>
  <c r="J2955" i="1"/>
  <c r="J2952" i="1"/>
  <c r="J2948" i="1"/>
  <c r="J2946" i="1"/>
  <c r="J2945" i="1"/>
  <c r="J2942" i="1"/>
  <c r="J2941" i="1"/>
  <c r="J2936" i="1"/>
  <c r="J2927" i="1"/>
  <c r="J2923" i="1"/>
  <c r="J2921" i="1"/>
  <c r="J2920" i="1"/>
  <c r="J2919" i="1"/>
  <c r="J2910" i="1"/>
  <c r="J2905" i="1"/>
  <c r="J2900" i="1"/>
  <c r="J2899" i="1"/>
  <c r="J2898" i="1"/>
  <c r="J2897" i="1"/>
  <c r="J2895" i="1"/>
  <c r="J2894" i="1"/>
  <c r="J2892" i="1"/>
  <c r="J2880" i="1"/>
  <c r="J2879" i="1"/>
  <c r="J2874" i="1"/>
  <c r="J2872" i="1"/>
  <c r="J2867" i="1"/>
  <c r="J2865" i="1"/>
  <c r="J2864" i="1"/>
  <c r="J2857" i="1"/>
  <c r="J2855" i="1"/>
  <c r="J2851" i="1"/>
  <c r="J2848" i="1"/>
  <c r="J2846" i="1"/>
  <c r="J2845" i="1"/>
  <c r="J2843" i="1"/>
  <c r="J2842" i="1"/>
  <c r="J2838" i="1"/>
  <c r="J2837" i="1"/>
  <c r="J2834" i="1"/>
  <c r="J2832" i="1"/>
  <c r="J2829" i="1"/>
  <c r="J2828" i="1"/>
  <c r="J2826" i="1"/>
  <c r="J2822" i="1"/>
  <c r="J2820" i="1"/>
  <c r="J2817" i="1"/>
  <c r="J2814" i="1"/>
  <c r="J2813" i="1"/>
  <c r="J2810" i="1"/>
  <c r="J2809" i="1"/>
  <c r="J2807" i="1"/>
  <c r="J2802" i="1"/>
  <c r="J2801" i="1"/>
  <c r="J2800" i="1"/>
  <c r="J2794" i="1"/>
  <c r="J2790" i="1"/>
  <c r="J2787" i="1"/>
  <c r="J2786" i="1"/>
  <c r="J2785" i="1"/>
  <c r="J2777" i="1"/>
  <c r="J2776" i="1"/>
  <c r="J2774" i="1"/>
  <c r="J2771" i="1"/>
  <c r="J2763" i="1"/>
  <c r="J2762" i="1"/>
  <c r="J2761" i="1"/>
  <c r="J2759" i="1"/>
  <c r="J2757" i="1"/>
  <c r="J2756" i="1"/>
  <c r="J2751" i="1"/>
  <c r="J2750" i="1"/>
  <c r="J2749" i="1"/>
  <c r="J2748" i="1"/>
  <c r="J2746" i="1"/>
  <c r="J2745" i="1"/>
  <c r="J2741" i="1"/>
  <c r="J2739" i="1"/>
  <c r="J2735" i="1"/>
  <c r="J2734" i="1"/>
  <c r="J2729" i="1"/>
  <c r="J2728" i="1"/>
  <c r="J2727" i="1"/>
  <c r="J2725" i="1"/>
  <c r="J2721" i="1"/>
  <c r="J2713" i="1"/>
  <c r="J2712" i="1"/>
  <c r="J2708" i="1"/>
  <c r="J2706" i="1"/>
  <c r="J2705" i="1"/>
  <c r="J2700" i="1"/>
  <c r="J2699" i="1"/>
  <c r="J2695" i="1"/>
  <c r="J2690" i="1"/>
  <c r="J2689" i="1"/>
  <c r="J2688" i="1"/>
  <c r="J2687" i="1"/>
  <c r="J2686" i="1"/>
  <c r="J2685" i="1"/>
  <c r="J2684" i="1"/>
  <c r="J2679" i="1"/>
  <c r="J2678" i="1"/>
  <c r="J2674" i="1"/>
  <c r="J2672" i="1"/>
  <c r="J2671" i="1"/>
  <c r="J2670" i="1"/>
  <c r="J2669" i="1"/>
  <c r="J2665" i="1"/>
  <c r="J2659" i="1"/>
  <c r="J2655" i="1"/>
  <c r="J2654" i="1"/>
  <c r="J2653" i="1"/>
  <c r="J2652" i="1"/>
  <c r="J2651" i="1"/>
  <c r="J2650" i="1"/>
  <c r="J2645" i="1"/>
  <c r="J2644" i="1"/>
  <c r="J2640" i="1"/>
  <c r="J2638" i="1"/>
  <c r="J2635" i="1"/>
  <c r="J2628" i="1"/>
  <c r="J2627" i="1"/>
  <c r="J2624" i="1"/>
  <c r="J2619" i="1"/>
  <c r="J2616" i="1"/>
  <c r="J2614" i="1"/>
  <c r="J2609" i="1"/>
  <c r="J2606" i="1"/>
  <c r="J2604" i="1"/>
  <c r="J2602" i="1"/>
  <c r="J2601" i="1"/>
  <c r="J2599" i="1"/>
  <c r="J2598" i="1"/>
  <c r="J2596" i="1"/>
  <c r="J2595" i="1"/>
  <c r="J2593" i="1"/>
  <c r="J2592" i="1"/>
  <c r="J2591" i="1"/>
  <c r="J2581" i="1"/>
  <c r="J2580" i="1"/>
  <c r="J2570" i="1"/>
  <c r="J2568" i="1"/>
  <c r="J2567" i="1"/>
  <c r="J2565" i="1"/>
  <c r="J2564" i="1"/>
  <c r="J2563" i="1"/>
  <c r="J2562" i="1"/>
  <c r="J2552" i="1"/>
  <c r="J2547" i="1"/>
  <c r="J2545" i="1"/>
  <c r="J2541" i="1"/>
  <c r="J2538" i="1"/>
  <c r="J2537" i="1"/>
  <c r="J2536" i="1"/>
  <c r="J2534" i="1"/>
  <c r="J2533" i="1"/>
  <c r="J2531" i="1"/>
  <c r="J2528" i="1"/>
  <c r="J2526" i="1"/>
  <c r="J2525" i="1"/>
  <c r="J2524" i="1"/>
  <c r="J2523" i="1"/>
  <c r="J2522" i="1"/>
  <c r="J2520" i="1"/>
  <c r="J2519" i="1"/>
  <c r="J2517" i="1"/>
  <c r="J2514" i="1"/>
  <c r="J2513" i="1"/>
  <c r="J2512" i="1"/>
  <c r="J2509" i="1"/>
  <c r="J2508" i="1"/>
  <c r="J2504" i="1"/>
  <c r="J2503" i="1"/>
  <c r="J2502" i="1"/>
  <c r="J2501" i="1"/>
  <c r="J2500" i="1"/>
  <c r="J2498" i="1"/>
  <c r="J2497" i="1"/>
  <c r="J2496" i="1"/>
  <c r="J2493" i="1"/>
  <c r="J2492" i="1"/>
  <c r="J2490" i="1"/>
  <c r="J2487" i="1"/>
  <c r="J2486" i="1"/>
  <c r="J2484" i="1"/>
  <c r="J2483" i="1"/>
  <c r="J2481" i="1"/>
  <c r="J2480" i="1"/>
  <c r="J2475" i="1"/>
  <c r="J2473" i="1"/>
  <c r="J2469" i="1"/>
  <c r="J2467" i="1"/>
  <c r="J2465" i="1"/>
  <c r="J2462" i="1"/>
  <c r="J2461" i="1"/>
  <c r="J2459" i="1"/>
  <c r="J2458" i="1"/>
  <c r="J2454" i="1"/>
  <c r="J2453" i="1"/>
  <c r="J2452" i="1"/>
  <c r="J2451" i="1"/>
  <c r="J2449" i="1"/>
  <c r="J2446" i="1"/>
  <c r="J2439" i="1"/>
  <c r="J2437" i="1"/>
  <c r="J2435" i="1"/>
  <c r="J2434" i="1"/>
  <c r="J2433" i="1"/>
  <c r="J2432" i="1"/>
  <c r="J2429" i="1"/>
  <c r="J2423" i="1"/>
  <c r="J2422" i="1"/>
  <c r="J2420" i="1"/>
  <c r="J2418" i="1"/>
  <c r="J2414" i="1"/>
  <c r="J2413" i="1"/>
  <c r="J2412" i="1"/>
  <c r="J2408" i="1"/>
  <c r="J2407" i="1"/>
  <c r="J2402" i="1"/>
  <c r="J2397" i="1"/>
  <c r="J2394" i="1"/>
  <c r="J2388" i="1"/>
  <c r="J2381" i="1"/>
  <c r="J2380" i="1"/>
  <c r="J2379" i="1"/>
  <c r="J2377" i="1"/>
  <c r="J2376" i="1"/>
  <c r="J2375" i="1"/>
  <c r="J2372" i="1"/>
  <c r="J2369" i="1"/>
  <c r="J2368" i="1"/>
  <c r="J2360" i="1"/>
  <c r="J2359" i="1"/>
  <c r="J2355" i="1"/>
  <c r="J2354" i="1"/>
  <c r="J2353" i="1"/>
  <c r="J2352" i="1"/>
  <c r="J2348" i="1"/>
  <c r="J2347" i="1"/>
  <c r="J2345" i="1"/>
  <c r="J2343" i="1"/>
  <c r="J2339" i="1"/>
  <c r="J2337" i="1"/>
  <c r="J2336" i="1"/>
  <c r="J2331" i="1"/>
  <c r="J2330" i="1"/>
  <c r="J2328" i="1"/>
  <c r="J2319" i="1"/>
  <c r="J2316" i="1"/>
  <c r="J2315" i="1"/>
  <c r="J2311" i="1"/>
  <c r="J2306" i="1"/>
  <c r="J2304" i="1"/>
  <c r="J2303" i="1"/>
  <c r="J2301" i="1"/>
  <c r="J2292" i="1"/>
  <c r="J2275" i="1"/>
  <c r="J2274" i="1"/>
  <c r="J2268" i="1"/>
  <c r="J2266" i="1"/>
  <c r="J2261" i="1"/>
  <c r="J2257" i="1"/>
  <c r="J2256" i="1"/>
  <c r="J2252" i="1"/>
  <c r="J2251" i="1"/>
  <c r="J2250" i="1"/>
  <c r="J2249" i="1"/>
  <c r="J2246" i="1"/>
  <c r="J2245" i="1"/>
  <c r="J2243" i="1"/>
  <c r="J2242" i="1"/>
  <c r="J2238" i="1"/>
  <c r="J2237" i="1"/>
  <c r="J2234" i="1"/>
  <c r="J2231" i="1"/>
  <c r="J2229" i="1"/>
  <c r="J2228" i="1"/>
  <c r="J2226" i="1"/>
  <c r="J2225" i="1"/>
  <c r="J2223" i="1"/>
  <c r="J2214" i="1"/>
  <c r="J2213" i="1"/>
  <c r="J2212" i="1"/>
  <c r="J2208" i="1"/>
  <c r="J2206" i="1"/>
  <c r="J2198" i="1"/>
  <c r="J2197" i="1"/>
  <c r="J2196" i="1"/>
  <c r="J2192" i="1"/>
  <c r="J2190" i="1"/>
  <c r="J2189" i="1"/>
  <c r="J2188" i="1"/>
  <c r="J2187" i="1"/>
  <c r="J2185" i="1"/>
  <c r="J2184" i="1"/>
  <c r="J2181" i="1"/>
  <c r="J2180" i="1"/>
  <c r="J2174" i="1"/>
  <c r="J2172" i="1"/>
  <c r="J2171" i="1"/>
  <c r="J2164" i="1"/>
  <c r="J2158" i="1"/>
  <c r="J2157" i="1"/>
  <c r="J2151" i="1"/>
  <c r="J2147" i="1"/>
  <c r="J2146" i="1"/>
  <c r="J2144" i="1"/>
  <c r="J2143" i="1"/>
  <c r="J2139" i="1"/>
  <c r="J2138" i="1"/>
  <c r="J2136" i="1"/>
  <c r="J2135" i="1"/>
  <c r="J2134" i="1"/>
  <c r="J2133" i="1"/>
  <c r="J2132" i="1"/>
  <c r="J2129" i="1"/>
  <c r="J2128" i="1"/>
  <c r="J2127" i="1"/>
  <c r="J2125" i="1"/>
  <c r="J2120" i="1"/>
  <c r="J2118" i="1"/>
  <c r="J2116" i="1"/>
  <c r="J2115" i="1"/>
  <c r="J2113" i="1"/>
  <c r="J2112" i="1"/>
  <c r="J2110" i="1"/>
  <c r="J2108" i="1"/>
  <c r="J2107" i="1"/>
  <c r="J2105" i="1"/>
  <c r="J2104" i="1"/>
  <c r="J2103" i="1"/>
  <c r="J2098" i="1"/>
  <c r="J2097" i="1"/>
  <c r="J2088" i="1"/>
  <c r="J2077" i="1"/>
  <c r="J2074" i="1"/>
  <c r="J2073" i="1"/>
  <c r="J2071" i="1"/>
  <c r="J2065" i="1"/>
  <c r="J2059" i="1"/>
  <c r="J2055" i="1"/>
  <c r="J2053" i="1"/>
  <c r="J2051" i="1"/>
  <c r="J2050" i="1"/>
  <c r="J2049" i="1"/>
  <c r="J2048" i="1"/>
  <c r="J2045" i="1"/>
  <c r="J2036" i="1"/>
  <c r="J2034" i="1"/>
  <c r="J2030" i="1"/>
  <c r="J2028" i="1"/>
  <c r="J2027" i="1"/>
  <c r="J2026" i="1"/>
  <c r="J2021" i="1"/>
  <c r="J2019" i="1"/>
  <c r="J2018" i="1"/>
  <c r="J2017" i="1"/>
  <c r="J2016" i="1"/>
  <c r="J2013" i="1"/>
  <c r="J2012" i="1"/>
  <c r="J2004" i="1"/>
  <c r="J2003" i="1"/>
  <c r="J2002" i="1"/>
  <c r="J2001" i="1"/>
  <c r="J1985" i="1"/>
  <c r="J1984" i="1"/>
  <c r="J1983" i="1"/>
  <c r="J1981" i="1"/>
  <c r="J1980" i="1"/>
  <c r="J1979" i="1"/>
  <c r="J1978" i="1"/>
  <c r="J1977" i="1"/>
  <c r="J1975" i="1"/>
  <c r="J1974" i="1"/>
  <c r="J1969" i="1"/>
  <c r="J1968" i="1"/>
  <c r="J1967" i="1"/>
  <c r="J1964" i="1"/>
  <c r="J1962" i="1"/>
  <c r="J1960" i="1"/>
  <c r="J1959" i="1"/>
  <c r="J1957" i="1"/>
  <c r="J1955" i="1"/>
  <c r="J1953" i="1"/>
  <c r="J1948" i="1"/>
  <c r="J1947" i="1"/>
  <c r="J1943" i="1"/>
  <c r="J1942" i="1"/>
  <c r="J1939" i="1"/>
  <c r="J1937" i="1"/>
  <c r="J1935" i="1"/>
  <c r="J1934" i="1"/>
  <c r="J1933" i="1"/>
  <c r="J1928" i="1"/>
  <c r="J1926" i="1"/>
  <c r="J1924" i="1"/>
  <c r="J1919" i="1"/>
  <c r="J1918" i="1"/>
  <c r="J1917" i="1"/>
  <c r="J1915" i="1"/>
  <c r="J1914" i="1"/>
  <c r="J1911" i="1"/>
  <c r="J1908" i="1"/>
  <c r="J1907" i="1"/>
  <c r="J1901" i="1"/>
  <c r="J1900" i="1"/>
  <c r="J1897" i="1"/>
  <c r="J1896" i="1"/>
  <c r="J1889" i="1"/>
  <c r="J1888" i="1"/>
  <c r="J1886" i="1"/>
  <c r="J1882" i="1"/>
  <c r="J1880" i="1"/>
  <c r="J1878" i="1"/>
  <c r="J1877" i="1"/>
  <c r="J1876" i="1"/>
  <c r="J1874" i="1"/>
  <c r="J1873" i="1"/>
  <c r="J1867" i="1"/>
  <c r="J1866" i="1"/>
  <c r="J1865" i="1"/>
  <c r="J1859" i="1"/>
  <c r="J1858" i="1"/>
  <c r="J1857" i="1"/>
  <c r="J1855" i="1"/>
  <c r="J1854" i="1"/>
  <c r="J1853" i="1"/>
  <c r="J1851" i="1"/>
  <c r="J1850" i="1"/>
  <c r="J1846" i="1"/>
  <c r="J1840" i="1"/>
  <c r="J1836" i="1"/>
  <c r="J1835" i="1"/>
  <c r="J1828" i="1"/>
  <c r="J1810" i="1"/>
  <c r="J1808" i="1"/>
  <c r="J1805" i="1"/>
  <c r="J1800" i="1"/>
  <c r="J1798" i="1"/>
  <c r="J1797" i="1"/>
  <c r="J1796" i="1"/>
  <c r="J1795" i="1"/>
  <c r="J1791" i="1"/>
  <c r="J1789" i="1"/>
  <c r="J1788" i="1"/>
  <c r="J1784" i="1"/>
  <c r="J1782" i="1"/>
  <c r="J1781" i="1"/>
  <c r="J1777" i="1"/>
  <c r="J1769" i="1"/>
  <c r="J1766" i="1"/>
  <c r="J1763" i="1"/>
  <c r="J1762" i="1"/>
  <c r="J1761" i="1"/>
  <c r="J1760" i="1"/>
  <c r="J1751" i="1"/>
  <c r="J1749" i="1"/>
  <c r="J1744" i="1"/>
  <c r="J1741" i="1"/>
  <c r="J1737" i="1"/>
  <c r="J1736" i="1"/>
  <c r="J1729" i="1"/>
  <c r="J1728" i="1"/>
  <c r="J1727" i="1"/>
  <c r="J1722" i="1"/>
  <c r="J1721" i="1"/>
  <c r="J1720" i="1"/>
  <c r="J1719" i="1"/>
  <c r="J1712" i="1"/>
  <c r="J1709" i="1"/>
  <c r="J1708" i="1"/>
  <c r="J1703" i="1"/>
  <c r="J1700" i="1"/>
  <c r="J1699" i="1"/>
  <c r="J1698" i="1"/>
  <c r="J1694" i="1"/>
  <c r="J1690" i="1"/>
  <c r="J1688" i="1"/>
  <c r="J1686" i="1"/>
  <c r="J1685" i="1"/>
  <c r="J1682" i="1"/>
  <c r="J1681" i="1"/>
  <c r="J1680" i="1"/>
  <c r="J1671" i="1"/>
  <c r="J1667" i="1"/>
  <c r="J1666" i="1"/>
  <c r="J1662" i="1"/>
  <c r="J1659" i="1"/>
  <c r="J1653" i="1"/>
  <c r="J1648" i="1"/>
  <c r="J1647" i="1"/>
  <c r="J1640" i="1"/>
  <c r="J1638" i="1"/>
  <c r="J1637" i="1"/>
  <c r="J1636" i="1"/>
  <c r="J1635" i="1"/>
  <c r="J1634" i="1"/>
  <c r="J1633" i="1"/>
  <c r="J1628" i="1"/>
  <c r="J1627" i="1"/>
  <c r="J1615" i="1"/>
  <c r="J1607" i="1"/>
  <c r="J1606" i="1"/>
  <c r="J1602" i="1"/>
  <c r="J1601" i="1"/>
  <c r="J1600" i="1"/>
  <c r="J1599" i="1"/>
  <c r="J1598" i="1"/>
  <c r="J1594" i="1"/>
  <c r="J1593" i="1"/>
  <c r="J1590" i="1"/>
  <c r="J1585" i="1"/>
  <c r="J1575" i="1"/>
  <c r="J1574" i="1"/>
  <c r="J1571" i="1"/>
  <c r="J1568" i="1"/>
  <c r="J1566" i="1"/>
  <c r="J1565" i="1"/>
  <c r="J1564" i="1"/>
  <c r="J1563" i="1"/>
  <c r="J1561" i="1"/>
  <c r="J1560" i="1"/>
  <c r="J1549" i="1"/>
  <c r="J1546" i="1"/>
  <c r="J1543" i="1"/>
  <c r="J1537" i="1"/>
  <c r="J1536" i="1"/>
  <c r="J1535" i="1"/>
  <c r="J1522" i="1"/>
  <c r="J1521" i="1"/>
  <c r="J1517" i="1"/>
  <c r="J1515" i="1"/>
  <c r="J1507" i="1"/>
  <c r="J1506" i="1"/>
  <c r="J1501" i="1"/>
  <c r="J1500" i="1"/>
  <c r="J1495" i="1"/>
  <c r="J1494" i="1"/>
  <c r="J1492" i="1"/>
  <c r="J1490" i="1"/>
  <c r="J1489" i="1"/>
  <c r="J1488" i="1"/>
  <c r="J1487" i="1"/>
  <c r="J1480" i="1"/>
  <c r="J1479" i="1"/>
  <c r="J1478" i="1"/>
  <c r="J1477" i="1"/>
  <c r="J1476" i="1"/>
  <c r="J1473" i="1"/>
  <c r="J1472" i="1"/>
  <c r="J1471" i="1"/>
  <c r="J1470" i="1"/>
  <c r="J1467" i="1"/>
  <c r="J1456" i="1"/>
  <c r="J1454" i="1"/>
  <c r="J1452" i="1"/>
  <c r="J1449" i="1"/>
  <c r="J1447" i="1"/>
  <c r="J1446" i="1"/>
  <c r="J1445" i="1"/>
  <c r="J1441" i="1"/>
  <c r="J1435" i="1"/>
  <c r="J1432" i="1"/>
  <c r="J1431" i="1"/>
  <c r="J1427" i="1"/>
  <c r="J1418" i="1"/>
  <c r="J1416" i="1"/>
  <c r="J1412" i="1"/>
  <c r="J1409" i="1"/>
  <c r="J1405" i="1"/>
  <c r="J1401" i="1"/>
  <c r="J1400" i="1"/>
  <c r="J1399" i="1"/>
  <c r="J1398" i="1"/>
  <c r="J1397" i="1"/>
  <c r="J1391" i="1"/>
  <c r="J1390" i="1"/>
  <c r="J1386" i="1"/>
  <c r="J1383" i="1"/>
  <c r="J1382" i="1"/>
  <c r="J1379" i="1"/>
  <c r="J1378" i="1"/>
  <c r="J1375" i="1"/>
  <c r="J1374" i="1"/>
  <c r="J1373" i="1"/>
  <c r="J1372" i="1"/>
  <c r="J1371" i="1"/>
  <c r="J1369" i="1"/>
  <c r="J1366" i="1"/>
  <c r="J1364" i="1"/>
  <c r="J1363" i="1"/>
  <c r="J1360" i="1"/>
  <c r="J1358" i="1"/>
  <c r="J1356" i="1"/>
  <c r="J1354" i="1"/>
  <c r="J1349" i="1"/>
  <c r="J1347" i="1"/>
  <c r="J1346" i="1"/>
  <c r="J1345" i="1"/>
  <c r="J1343" i="1"/>
  <c r="J1342" i="1"/>
  <c r="J1341" i="1"/>
  <c r="J1340" i="1"/>
  <c r="J1339" i="1"/>
  <c r="J1336" i="1"/>
  <c r="J1331" i="1"/>
  <c r="J1330" i="1"/>
  <c r="J1328" i="1"/>
  <c r="J1322" i="1"/>
  <c r="J1321" i="1"/>
  <c r="J1319" i="1"/>
  <c r="J1318" i="1"/>
  <c r="J1316" i="1"/>
  <c r="J1306" i="1"/>
  <c r="J1304" i="1"/>
  <c r="J1301" i="1"/>
  <c r="J1293" i="1"/>
  <c r="J1288" i="1"/>
  <c r="J1285" i="1"/>
  <c r="J1279" i="1"/>
  <c r="J1278" i="1"/>
  <c r="J1277" i="1"/>
  <c r="J1275" i="1"/>
  <c r="J1274" i="1"/>
  <c r="J1273" i="1"/>
  <c r="J1272" i="1"/>
  <c r="J1265" i="1"/>
  <c r="J1264" i="1"/>
  <c r="J1259" i="1"/>
  <c r="J1258" i="1"/>
  <c r="J1252" i="1"/>
  <c r="J1251" i="1"/>
  <c r="J1249" i="1"/>
  <c r="J1248" i="1"/>
  <c r="J1246" i="1"/>
  <c r="J1244" i="1"/>
  <c r="J1242" i="1"/>
  <c r="J1238" i="1"/>
  <c r="J1237" i="1"/>
  <c r="J1231" i="1"/>
  <c r="J1226" i="1"/>
  <c r="J1223" i="1"/>
  <c r="J1222" i="1"/>
  <c r="J1221" i="1"/>
  <c r="J1220" i="1"/>
  <c r="J1216" i="1"/>
  <c r="J1214" i="1"/>
  <c r="J1212" i="1"/>
  <c r="J1194" i="1"/>
  <c r="J1193" i="1"/>
  <c r="J1187" i="1"/>
  <c r="J1186" i="1"/>
  <c r="J1185" i="1"/>
  <c r="J1184" i="1"/>
  <c r="J1183" i="1"/>
  <c r="J1182" i="1"/>
  <c r="J1181" i="1"/>
  <c r="J1173" i="1"/>
  <c r="J1167" i="1"/>
  <c r="J1160" i="1"/>
  <c r="J1158" i="1"/>
  <c r="J1156" i="1"/>
  <c r="J1153" i="1"/>
  <c r="J1151" i="1"/>
  <c r="J1150" i="1"/>
  <c r="J1149" i="1"/>
  <c r="J1148" i="1"/>
  <c r="J1147" i="1"/>
  <c r="J1146" i="1"/>
  <c r="J1143" i="1"/>
  <c r="J1142" i="1"/>
  <c r="J1139" i="1"/>
  <c r="J1135" i="1"/>
  <c r="J1129" i="1"/>
  <c r="J1124" i="1"/>
  <c r="J1122" i="1"/>
  <c r="J1121" i="1"/>
  <c r="J1120" i="1"/>
  <c r="J1113" i="1"/>
  <c r="J1112" i="1"/>
  <c r="J1111" i="1"/>
  <c r="J1108" i="1"/>
  <c r="J1105" i="1"/>
  <c r="J1104" i="1"/>
  <c r="J1098" i="1"/>
  <c r="J1097" i="1"/>
  <c r="J1092" i="1"/>
  <c r="J1086" i="1"/>
  <c r="J1082" i="1"/>
  <c r="J1081" i="1"/>
  <c r="J1074" i="1"/>
  <c r="J1072" i="1"/>
  <c r="J1071" i="1"/>
  <c r="J1069" i="1"/>
  <c r="J1067" i="1"/>
  <c r="J1066" i="1"/>
  <c r="J1055" i="1"/>
  <c r="J1050" i="1"/>
  <c r="J1048" i="1"/>
  <c r="J1046" i="1"/>
  <c r="J1038" i="1"/>
  <c r="J1037" i="1"/>
  <c r="J1031" i="1"/>
  <c r="J1030" i="1"/>
  <c r="J1029" i="1"/>
  <c r="J1020" i="1"/>
  <c r="J1019" i="1"/>
  <c r="J1015" i="1"/>
  <c r="J1012" i="1"/>
  <c r="J1011" i="1"/>
  <c r="J1010" i="1"/>
  <c r="J1005" i="1"/>
  <c r="J997" i="1"/>
  <c r="J996" i="1"/>
  <c r="J994" i="1"/>
  <c r="J993" i="1"/>
  <c r="J987" i="1"/>
  <c r="J986" i="1"/>
  <c r="J977" i="1"/>
  <c r="J975" i="1"/>
  <c r="J974" i="1"/>
  <c r="J972" i="1"/>
  <c r="J970" i="1"/>
  <c r="J969" i="1"/>
  <c r="J968" i="1"/>
  <c r="J967" i="1"/>
  <c r="J965" i="1"/>
  <c r="J962" i="1"/>
  <c r="J961" i="1"/>
  <c r="J960" i="1"/>
  <c r="J957" i="1"/>
  <c r="J954" i="1"/>
  <c r="J953" i="1"/>
  <c r="J949" i="1"/>
  <c r="J948" i="1"/>
  <c r="J947" i="1"/>
  <c r="J943" i="1"/>
  <c r="J940" i="1"/>
  <c r="J939" i="1"/>
  <c r="J938" i="1"/>
  <c r="J935" i="1"/>
  <c r="J933" i="1"/>
  <c r="J932" i="1"/>
  <c r="J929" i="1"/>
  <c r="J928" i="1"/>
  <c r="J927" i="1"/>
  <c r="J924" i="1"/>
  <c r="J923" i="1"/>
  <c r="J922" i="1"/>
  <c r="J921" i="1"/>
  <c r="J918" i="1"/>
  <c r="J917" i="1"/>
  <c r="J914" i="1"/>
  <c r="J913" i="1"/>
  <c r="J901" i="1"/>
  <c r="J900" i="1"/>
  <c r="J897" i="1"/>
  <c r="J895" i="1"/>
  <c r="J894" i="1"/>
  <c r="J893" i="1"/>
  <c r="J884" i="1"/>
  <c r="J882" i="1"/>
  <c r="J881" i="1"/>
  <c r="J880" i="1"/>
  <c r="J875" i="1"/>
  <c r="J874" i="1"/>
  <c r="J872" i="1"/>
  <c r="J866" i="1"/>
  <c r="J856" i="1"/>
  <c r="J855" i="1"/>
  <c r="J848" i="1"/>
  <c r="J844" i="1"/>
  <c r="J843" i="1"/>
  <c r="J841" i="1"/>
  <c r="J832" i="1"/>
  <c r="J828" i="1"/>
  <c r="J827" i="1"/>
  <c r="J821" i="1"/>
  <c r="J820" i="1"/>
  <c r="J819" i="1"/>
  <c r="J818" i="1"/>
  <c r="J817" i="1"/>
  <c r="J814" i="1"/>
  <c r="J813" i="1"/>
  <c r="J809" i="1"/>
  <c r="J806" i="1"/>
  <c r="J805" i="1"/>
  <c r="J804" i="1"/>
  <c r="J803" i="1"/>
  <c r="J802" i="1"/>
  <c r="J799" i="1"/>
  <c r="J798" i="1"/>
  <c r="J796" i="1"/>
  <c r="J795" i="1"/>
  <c r="J794" i="1"/>
  <c r="J792" i="1"/>
  <c r="J784" i="1"/>
  <c r="J783" i="1"/>
  <c r="J780" i="1"/>
  <c r="J778" i="1"/>
  <c r="J773" i="1"/>
  <c r="J768" i="1"/>
  <c r="J765" i="1"/>
  <c r="J764" i="1"/>
  <c r="J750" i="1"/>
  <c r="J745" i="1"/>
  <c r="J730" i="1"/>
  <c r="J729" i="1"/>
  <c r="J727" i="1"/>
  <c r="J725" i="1"/>
  <c r="J723" i="1"/>
  <c r="J714" i="1"/>
  <c r="J713" i="1"/>
  <c r="J709" i="1"/>
  <c r="J708" i="1"/>
  <c r="J703" i="1"/>
  <c r="J702" i="1"/>
  <c r="J700" i="1"/>
  <c r="J699" i="1"/>
  <c r="J693" i="1"/>
  <c r="J692" i="1"/>
  <c r="J688" i="1"/>
  <c r="J686" i="1"/>
  <c r="J679" i="1"/>
  <c r="J676" i="1"/>
  <c r="J675" i="1"/>
  <c r="J671" i="1"/>
  <c r="J670" i="1"/>
  <c r="J669" i="1"/>
  <c r="J663" i="1"/>
  <c r="J662" i="1"/>
  <c r="J660" i="1"/>
  <c r="J659" i="1"/>
  <c r="J655" i="1"/>
  <c r="J654" i="1"/>
  <c r="J652" i="1"/>
  <c r="J651" i="1"/>
  <c r="J650" i="1"/>
  <c r="J649" i="1"/>
  <c r="J637" i="1"/>
  <c r="J633" i="1"/>
  <c r="J627" i="1"/>
  <c r="J626" i="1"/>
  <c r="J622" i="1"/>
  <c r="J621" i="1"/>
  <c r="J619" i="1"/>
  <c r="J614" i="1"/>
  <c r="J612" i="1"/>
  <c r="J607" i="1"/>
  <c r="J606" i="1"/>
  <c r="J604" i="1"/>
  <c r="J601" i="1"/>
  <c r="J598" i="1"/>
  <c r="J597" i="1"/>
  <c r="J590" i="1"/>
  <c r="J582" i="1"/>
  <c r="J580" i="1"/>
  <c r="J577" i="1"/>
  <c r="J573" i="1"/>
  <c r="J572" i="1"/>
  <c r="J565" i="1"/>
  <c r="J557" i="1"/>
  <c r="J553" i="1"/>
  <c r="J549" i="1"/>
  <c r="J548" i="1"/>
  <c r="J547" i="1"/>
  <c r="J544" i="1"/>
  <c r="J543" i="1"/>
  <c r="J537" i="1"/>
  <c r="J535" i="1"/>
  <c r="J533" i="1"/>
  <c r="J531" i="1"/>
  <c r="J530" i="1"/>
  <c r="J526" i="1"/>
  <c r="J525" i="1"/>
  <c r="J522" i="1"/>
  <c r="J519" i="1"/>
  <c r="J516" i="1"/>
  <c r="J509" i="1"/>
  <c r="J508" i="1"/>
  <c r="J507" i="1"/>
  <c r="J505" i="1"/>
  <c r="J503" i="1"/>
  <c r="J501" i="1"/>
  <c r="J489" i="1"/>
  <c r="J488" i="1"/>
  <c r="J487" i="1"/>
  <c r="J485" i="1"/>
  <c r="J484" i="1"/>
  <c r="J466" i="1"/>
  <c r="J462" i="1"/>
  <c r="J458" i="1"/>
  <c r="J457" i="1"/>
  <c r="J453" i="1"/>
  <c r="J452" i="1"/>
  <c r="J439" i="1"/>
  <c r="J434" i="1"/>
  <c r="J426" i="1"/>
  <c r="J424" i="1"/>
  <c r="J422" i="1"/>
  <c r="J421" i="1"/>
  <c r="J414" i="1"/>
  <c r="J409" i="1"/>
  <c r="J396" i="1"/>
  <c r="J392" i="1"/>
  <c r="J380" i="1"/>
  <c r="J379" i="1"/>
  <c r="J369" i="1"/>
  <c r="J368" i="1"/>
  <c r="J363" i="1"/>
  <c r="J360" i="1"/>
  <c r="J357" i="1"/>
  <c r="J356" i="1"/>
  <c r="J355" i="1"/>
  <c r="J345" i="1"/>
  <c r="J342" i="1"/>
  <c r="J335" i="1"/>
  <c r="J332" i="1"/>
  <c r="J331" i="1"/>
  <c r="J326" i="1"/>
  <c r="J324" i="1"/>
  <c r="J323" i="1"/>
  <c r="J320" i="1"/>
  <c r="J318" i="1"/>
  <c r="J317" i="1"/>
  <c r="J315" i="1"/>
  <c r="J313" i="1"/>
  <c r="J306" i="1"/>
  <c r="J301" i="1"/>
  <c r="J300" i="1"/>
  <c r="J298" i="1"/>
  <c r="J290" i="1"/>
  <c r="J284" i="1"/>
  <c r="J279" i="1"/>
  <c r="J276" i="1"/>
  <c r="J275" i="1"/>
  <c r="J272" i="1"/>
  <c r="J271" i="1"/>
  <c r="J270" i="1"/>
  <c r="J249" i="1"/>
  <c r="J242" i="1"/>
  <c r="J235" i="1"/>
  <c r="J234" i="1"/>
  <c r="J229" i="1"/>
  <c r="J225" i="1"/>
  <c r="J221" i="1"/>
  <c r="J220" i="1"/>
  <c r="J219" i="1"/>
  <c r="J206" i="1"/>
  <c r="J205" i="1"/>
  <c r="J202" i="1"/>
  <c r="J198" i="1"/>
  <c r="J197" i="1"/>
  <c r="J195" i="1"/>
  <c r="J184" i="1"/>
  <c r="J175" i="1"/>
  <c r="J172" i="1"/>
  <c r="J167" i="1"/>
  <c r="J166" i="1"/>
  <c r="J164" i="1"/>
  <c r="J161" i="1"/>
  <c r="J158" i="1"/>
  <c r="J157" i="1"/>
  <c r="J154" i="1"/>
  <c r="J152" i="1"/>
  <c r="J145" i="1"/>
  <c r="J144" i="1"/>
  <c r="J143" i="1"/>
  <c r="J137" i="1"/>
  <c r="J131" i="1"/>
  <c r="J127" i="1"/>
  <c r="J126" i="1"/>
  <c r="J120" i="1"/>
  <c r="J118" i="1"/>
  <c r="J117" i="1"/>
  <c r="J106" i="1"/>
  <c r="J98" i="1"/>
  <c r="J95" i="1"/>
  <c r="J86" i="1"/>
  <c r="J73" i="1"/>
  <c r="J72" i="1"/>
  <c r="J68" i="1"/>
  <c r="J62" i="1"/>
  <c r="J61" i="1"/>
  <c r="J57" i="1"/>
  <c r="J52" i="1"/>
  <c r="J45" i="1"/>
  <c r="J44" i="1"/>
  <c r="J35" i="1"/>
  <c r="J33" i="1"/>
  <c r="J32" i="1"/>
  <c r="J29" i="1"/>
  <c r="J28" i="1"/>
  <c r="J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2" i="1"/>
  <c r="J9657" i="1" l="1"/>
  <c r="J9645" i="1"/>
  <c r="J9661" i="1"/>
  <c r="J9670" i="1"/>
  <c r="J9653" i="1"/>
  <c r="J9639" i="1"/>
  <c r="J9643" i="1"/>
  <c r="J9647" i="1"/>
  <c r="J9651" i="1"/>
  <c r="J9655" i="1"/>
  <c r="J9659" i="1"/>
  <c r="J9663" i="1"/>
  <c r="J9667" i="1"/>
  <c r="J9520" i="1"/>
  <c r="J9524" i="1"/>
  <c r="J9528" i="1"/>
  <c r="J9532" i="1"/>
  <c r="J9536" i="1"/>
  <c r="J9540" i="1"/>
  <c r="J9544" i="1"/>
  <c r="J9548" i="1"/>
  <c r="J9552" i="1"/>
  <c r="J9556" i="1"/>
  <c r="J9560" i="1"/>
  <c r="J9564" i="1"/>
  <c r="J9568" i="1"/>
  <c r="J9572" i="1"/>
  <c r="J9576" i="1"/>
  <c r="J9580" i="1"/>
  <c r="J9584" i="1"/>
  <c r="J9588" i="1"/>
  <c r="J9592" i="1"/>
  <c r="J9596" i="1"/>
  <c r="J9600" i="1"/>
  <c r="J9604" i="1"/>
  <c r="J9608" i="1"/>
  <c r="J9612" i="1"/>
  <c r="J9616" i="1"/>
  <c r="J9620" i="1"/>
  <c r="J9624" i="1"/>
  <c r="J9628" i="1"/>
  <c r="J9632" i="1"/>
  <c r="J9636" i="1"/>
  <c r="J9640" i="1"/>
  <c r="J9644" i="1"/>
  <c r="J9648" i="1"/>
  <c r="J9652" i="1"/>
  <c r="J9656" i="1"/>
  <c r="J9660" i="1"/>
  <c r="J9664" i="1"/>
  <c r="J9668" i="1"/>
  <c r="J9334" i="1"/>
  <c r="J9338" i="1"/>
  <c r="J9342" i="1"/>
  <c r="J9346" i="1"/>
  <c r="J9350" i="1"/>
  <c r="J9354" i="1"/>
  <c r="J9358" i="1"/>
  <c r="J9362" i="1"/>
  <c r="J9366" i="1"/>
  <c r="J9370" i="1"/>
  <c r="J9374" i="1"/>
  <c r="J9378" i="1"/>
  <c r="J9382" i="1"/>
  <c r="J9386" i="1"/>
  <c r="J9390" i="1"/>
  <c r="J9394" i="1"/>
  <c r="J9398" i="1"/>
  <c r="J9402" i="1"/>
  <c r="J9406" i="1"/>
  <c r="J9410" i="1"/>
  <c r="J9414" i="1"/>
  <c r="J9418" i="1"/>
  <c r="J9422" i="1"/>
  <c r="J9426" i="1"/>
  <c r="J9430" i="1"/>
  <c r="J9434" i="1"/>
  <c r="J9438" i="1"/>
  <c r="J9442" i="1"/>
  <c r="J9446" i="1"/>
  <c r="J9450" i="1"/>
  <c r="J9454" i="1"/>
  <c r="J9458" i="1"/>
  <c r="J9462" i="1"/>
  <c r="J9466" i="1"/>
  <c r="J9470" i="1"/>
  <c r="J9474" i="1"/>
  <c r="J9478" i="1"/>
  <c r="J9482" i="1"/>
  <c r="J9486" i="1"/>
  <c r="J9490" i="1"/>
  <c r="J9494" i="1"/>
  <c r="J9498" i="1"/>
  <c r="J9502" i="1"/>
  <c r="J9506" i="1"/>
  <c r="J9510" i="1"/>
  <c r="J9514" i="1"/>
  <c r="J9518" i="1"/>
  <c r="J9522" i="1"/>
  <c r="J9526" i="1"/>
  <c r="J9530" i="1"/>
  <c r="J9534" i="1"/>
  <c r="J9538" i="1"/>
  <c r="J9542" i="1"/>
  <c r="J9546" i="1"/>
  <c r="J9550" i="1"/>
  <c r="J9554" i="1"/>
  <c r="J9558" i="1"/>
  <c r="J9562" i="1"/>
  <c r="J9566" i="1"/>
  <c r="J9570" i="1"/>
  <c r="J9574" i="1"/>
  <c r="J9578" i="1"/>
  <c r="J9582" i="1"/>
  <c r="J9586" i="1"/>
  <c r="J9590" i="1"/>
  <c r="J9594" i="1"/>
  <c r="J9598" i="1"/>
  <c r="J9602" i="1"/>
  <c r="J9606" i="1"/>
  <c r="J9610" i="1"/>
  <c r="J9614" i="1"/>
  <c r="J9618" i="1"/>
  <c r="J9622" i="1"/>
  <c r="J9626" i="1"/>
  <c r="J9630" i="1"/>
  <c r="J9634" i="1"/>
  <c r="J9638" i="1"/>
  <c r="J9642" i="1"/>
  <c r="J9646" i="1"/>
  <c r="J9650" i="1"/>
  <c r="J9654" i="1"/>
  <c r="J9658" i="1"/>
  <c r="J9662" i="1"/>
  <c r="J96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2" i="1"/>
</calcChain>
</file>

<file path=xl/sharedStrings.xml><?xml version="1.0" encoding="utf-8"?>
<sst xmlns="http://schemas.openxmlformats.org/spreadsheetml/2006/main" count="3750" uniqueCount="7">
  <si>
    <t>PRN</t>
  </si>
  <si>
    <t>Y/N</t>
  </si>
  <si>
    <t>PRN Retail</t>
  </si>
  <si>
    <t>yes</t>
  </si>
  <si>
    <t>included in bill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</si>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</sst>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ESKTOP-IHCHEQK\Users\Public\FY%202023-24\Report%20Jan2023%20to%20Sept2023\pharmacy\Pharmacy%20Sales%20Register%20Retail.xlsx" TargetMode="External"/><Relationship Id="rId1" Type="http://schemas.openxmlformats.org/officeDocument/2006/relationships/externalLinkPath" Target="file:///\\DESKTOP-IHCHEQK\Users\Public\FY%202023-24\Report%20Jan2023%20to%20Sept2023\pharmacy\Pharmacy%20Sales%20Register%20R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Sheet3"/>
    </sheetNames>
    <sheetDataSet>
      <sheetData sheetId="0"/>
      <sheetData sheetId="1">
        <row r="2">
          <cell r="D2">
            <v>44927</v>
          </cell>
          <cell r="F2" t="str">
            <v>NO</v>
          </cell>
          <cell r="G2" t="str">
            <v>PANDEY JI</v>
          </cell>
          <cell r="H2" t="str">
            <v>SELF</v>
          </cell>
          <cell r="I2">
            <v>20</v>
          </cell>
          <cell r="J2">
            <v>0</v>
          </cell>
          <cell r="K2">
            <v>0</v>
          </cell>
          <cell r="L2">
            <v>20</v>
          </cell>
        </row>
        <row r="3">
          <cell r="D3">
            <v>44927</v>
          </cell>
          <cell r="F3" t="str">
            <v>NO</v>
          </cell>
          <cell r="G3" t="str">
            <v>PLACIDIUS KIDO</v>
          </cell>
          <cell r="H3" t="str">
            <v>Dr. Anupam Singh/Dr.Binay Kumar</v>
          </cell>
          <cell r="I3">
            <v>1210.2</v>
          </cell>
          <cell r="J3">
            <v>0</v>
          </cell>
          <cell r="K3">
            <v>-0.2</v>
          </cell>
          <cell r="L3">
            <v>1210.2</v>
          </cell>
        </row>
        <row r="4">
          <cell r="D4">
            <v>44927</v>
          </cell>
          <cell r="F4" t="str">
            <v>NO</v>
          </cell>
          <cell r="G4" t="str">
            <v>BERLIN</v>
          </cell>
          <cell r="H4" t="str">
            <v>SELF</v>
          </cell>
          <cell r="I4">
            <v>1182.01</v>
          </cell>
          <cell r="J4">
            <v>0</v>
          </cell>
          <cell r="K4">
            <v>-0.01</v>
          </cell>
          <cell r="L4">
            <v>1182.01</v>
          </cell>
        </row>
        <row r="5">
          <cell r="D5">
            <v>44928</v>
          </cell>
          <cell r="F5" t="str">
            <v>NO</v>
          </cell>
          <cell r="G5" t="str">
            <v>ROSHAN</v>
          </cell>
          <cell r="H5" t="str">
            <v>SELF</v>
          </cell>
          <cell r="I5">
            <v>20</v>
          </cell>
          <cell r="J5">
            <v>0</v>
          </cell>
          <cell r="K5">
            <v>0</v>
          </cell>
          <cell r="L5">
            <v>20</v>
          </cell>
        </row>
        <row r="6">
          <cell r="D6">
            <v>44928</v>
          </cell>
          <cell r="F6" t="str">
            <v>NO</v>
          </cell>
          <cell r="G6" t="str">
            <v>RAJESH</v>
          </cell>
          <cell r="H6" t="str">
            <v>Dr. Anupam Kumar Singh/ Dr.Debdutta</v>
          </cell>
          <cell r="I6">
            <v>1603.5</v>
          </cell>
          <cell r="J6">
            <v>0</v>
          </cell>
          <cell r="K6">
            <v>0.5</v>
          </cell>
          <cell r="L6">
            <v>1603.5</v>
          </cell>
        </row>
        <row r="7">
          <cell r="D7">
            <v>44928</v>
          </cell>
          <cell r="E7">
            <v>678</v>
          </cell>
          <cell r="F7" t="str">
            <v>NO</v>
          </cell>
          <cell r="G7" t="str">
            <v>Mrs. DUMI  KERKETTA</v>
          </cell>
          <cell r="H7" t="str">
            <v>Dr. Anupam Singh/Dr.Binay Kumar</v>
          </cell>
          <cell r="I7">
            <v>361.2</v>
          </cell>
          <cell r="J7">
            <v>0</v>
          </cell>
          <cell r="K7">
            <v>-0.2</v>
          </cell>
          <cell r="L7">
            <v>361.2</v>
          </cell>
        </row>
        <row r="8">
          <cell r="D8">
            <v>44928</v>
          </cell>
          <cell r="F8" t="str">
            <v>NO</v>
          </cell>
          <cell r="G8" t="str">
            <v>RAJESH</v>
          </cell>
          <cell r="H8" t="str">
            <v>Dr. Anupam Kumar Singh/ Dr.Debdutta</v>
          </cell>
          <cell r="I8">
            <v>24.16</v>
          </cell>
          <cell r="J8">
            <v>0</v>
          </cell>
          <cell r="K8">
            <v>-0.16</v>
          </cell>
          <cell r="L8">
            <v>24.16</v>
          </cell>
        </row>
        <row r="9">
          <cell r="D9">
            <v>44928</v>
          </cell>
          <cell r="F9" t="str">
            <v>NO</v>
          </cell>
          <cell r="G9" t="str">
            <v>Dr.Binay Kumar</v>
          </cell>
          <cell r="H9" t="str">
            <v>SELF</v>
          </cell>
          <cell r="I9">
            <v>107.2</v>
          </cell>
          <cell r="J9">
            <v>32.159999999999997</v>
          </cell>
          <cell r="K9">
            <v>-0.04</v>
          </cell>
          <cell r="L9">
            <v>75.040000000000006</v>
          </cell>
        </row>
        <row r="10">
          <cell r="D10">
            <v>44928</v>
          </cell>
          <cell r="F10" t="str">
            <v>NO</v>
          </cell>
          <cell r="G10" t="str">
            <v>SABHEEHA PERVEEN</v>
          </cell>
          <cell r="H10" t="str">
            <v>Dr. Anupam Kumar Singh/ Dr.Debdutta</v>
          </cell>
          <cell r="I10">
            <v>7.86</v>
          </cell>
          <cell r="J10">
            <v>0</v>
          </cell>
          <cell r="K10">
            <v>0.14000000000000001</v>
          </cell>
          <cell r="L10">
            <v>7.86</v>
          </cell>
        </row>
        <row r="11">
          <cell r="D11">
            <v>44928</v>
          </cell>
          <cell r="E11">
            <v>2928</v>
          </cell>
          <cell r="F11" t="str">
            <v>NO</v>
          </cell>
          <cell r="G11" t="str">
            <v>Mrs. WAZDA KHATOON</v>
          </cell>
          <cell r="H11" t="str">
            <v>Dr. Anupam Singh/Dr.Binay Kumar</v>
          </cell>
          <cell r="I11">
            <v>430.9</v>
          </cell>
          <cell r="J11">
            <v>0</v>
          </cell>
          <cell r="K11">
            <v>0.1</v>
          </cell>
          <cell r="L11">
            <v>430.9</v>
          </cell>
        </row>
        <row r="12">
          <cell r="D12">
            <v>44928</v>
          </cell>
          <cell r="F12" t="str">
            <v>NO</v>
          </cell>
          <cell r="G12" t="str">
            <v>PROSHOTAM</v>
          </cell>
          <cell r="H12" t="str">
            <v>SDSD</v>
          </cell>
          <cell r="I12">
            <v>4.12</v>
          </cell>
          <cell r="J12">
            <v>0</v>
          </cell>
          <cell r="K12">
            <v>-0.12</v>
          </cell>
          <cell r="L12">
            <v>4.12</v>
          </cell>
        </row>
        <row r="13">
          <cell r="D13">
            <v>44928</v>
          </cell>
          <cell r="E13">
            <v>2930</v>
          </cell>
          <cell r="F13" t="str">
            <v>NO</v>
          </cell>
          <cell r="G13" t="str">
            <v>Mr. ASHOK KUMAR</v>
          </cell>
          <cell r="H13" t="str">
            <v>Dr. Anupam Singh/Dr.Binay Kumar</v>
          </cell>
          <cell r="I13">
            <v>231.7</v>
          </cell>
          <cell r="J13">
            <v>0</v>
          </cell>
          <cell r="K13">
            <v>0.3</v>
          </cell>
          <cell r="L13">
            <v>231.7</v>
          </cell>
        </row>
        <row r="14">
          <cell r="D14">
            <v>44928</v>
          </cell>
          <cell r="F14" t="str">
            <v>NO</v>
          </cell>
          <cell r="G14" t="str">
            <v>RAJU MISTRI</v>
          </cell>
          <cell r="H14" t="str">
            <v>SELF</v>
          </cell>
          <cell r="I14">
            <v>1015.8</v>
          </cell>
          <cell r="J14">
            <v>0</v>
          </cell>
          <cell r="K14">
            <v>0.2</v>
          </cell>
          <cell r="L14">
            <v>1015.8</v>
          </cell>
        </row>
        <row r="15">
          <cell r="D15">
            <v>44928</v>
          </cell>
          <cell r="E15">
            <v>2933</v>
          </cell>
          <cell r="F15" t="str">
            <v>NO</v>
          </cell>
          <cell r="G15" t="str">
            <v>Mr. JUNIAD HAQUE</v>
          </cell>
          <cell r="H15" t="str">
            <v>Dr. Anupam Singh/Dr.Binay Kumar</v>
          </cell>
          <cell r="I15">
            <v>212.85</v>
          </cell>
          <cell r="J15">
            <v>0</v>
          </cell>
          <cell r="K15">
            <v>0.15</v>
          </cell>
          <cell r="L15">
            <v>212.85</v>
          </cell>
        </row>
        <row r="16">
          <cell r="D16">
            <v>44928</v>
          </cell>
          <cell r="F16" t="str">
            <v>NO</v>
          </cell>
          <cell r="G16" t="str">
            <v>RANJITA SIS</v>
          </cell>
          <cell r="H16" t="str">
            <v>SIS</v>
          </cell>
          <cell r="I16">
            <v>126</v>
          </cell>
          <cell r="J16">
            <v>0</v>
          </cell>
          <cell r="K16">
            <v>0</v>
          </cell>
          <cell r="L16">
            <v>126</v>
          </cell>
        </row>
        <row r="17">
          <cell r="D17">
            <v>44928</v>
          </cell>
          <cell r="F17" t="str">
            <v>NO</v>
          </cell>
          <cell r="G17" t="str">
            <v>DR ANUPAM SINGH</v>
          </cell>
          <cell r="H17" t="str">
            <v>SELF</v>
          </cell>
          <cell r="I17">
            <v>1890</v>
          </cell>
          <cell r="J17">
            <v>0</v>
          </cell>
          <cell r="K17">
            <v>0</v>
          </cell>
          <cell r="L17">
            <v>1890</v>
          </cell>
        </row>
        <row r="18">
          <cell r="D18">
            <v>44928</v>
          </cell>
          <cell r="F18" t="str">
            <v>NO</v>
          </cell>
          <cell r="G18" t="str">
            <v>RANJITA DEVI</v>
          </cell>
          <cell r="H18" t="str">
            <v>SELF</v>
          </cell>
          <cell r="I18">
            <v>321.60000000000002</v>
          </cell>
          <cell r="J18">
            <v>0</v>
          </cell>
          <cell r="K18">
            <v>0.4</v>
          </cell>
          <cell r="L18">
            <v>321.60000000000002</v>
          </cell>
        </row>
        <row r="19">
          <cell r="D19">
            <v>44928</v>
          </cell>
          <cell r="E19">
            <v>2804</v>
          </cell>
          <cell r="F19" t="str">
            <v>yes</v>
          </cell>
          <cell r="G19" t="str">
            <v>Mr. BANDHANA KACHHAP</v>
          </cell>
          <cell r="H19" t="str">
            <v>Dr. Anupam Singh/Dr.Binay Kumar</v>
          </cell>
          <cell r="I19">
            <v>390.51</v>
          </cell>
          <cell r="J19">
            <v>0</v>
          </cell>
          <cell r="K19">
            <v>0.49</v>
          </cell>
          <cell r="L19">
            <v>390.51</v>
          </cell>
        </row>
        <row r="20">
          <cell r="D20">
            <v>44929</v>
          </cell>
          <cell r="F20" t="str">
            <v>NO</v>
          </cell>
          <cell r="G20" t="str">
            <v>DR ANUPAM SINGH</v>
          </cell>
          <cell r="H20" t="str">
            <v>SELF</v>
          </cell>
          <cell r="I20">
            <v>1890</v>
          </cell>
          <cell r="J20">
            <v>567</v>
          </cell>
          <cell r="K20">
            <v>0</v>
          </cell>
          <cell r="L20">
            <v>1323</v>
          </cell>
        </row>
        <row r="21">
          <cell r="D21">
            <v>44929</v>
          </cell>
          <cell r="F21" t="str">
            <v>NO</v>
          </cell>
          <cell r="G21" t="str">
            <v>MOBARAK ANSARI</v>
          </cell>
          <cell r="H21" t="str">
            <v>Dr. Anupam Kumar Singh/ Dr.Debdutta</v>
          </cell>
          <cell r="I21">
            <v>636.38</v>
          </cell>
          <cell r="J21">
            <v>0</v>
          </cell>
          <cell r="K21">
            <v>-0.38</v>
          </cell>
          <cell r="L21">
            <v>636.38</v>
          </cell>
        </row>
        <row r="22">
          <cell r="D22">
            <v>44929</v>
          </cell>
          <cell r="F22" t="str">
            <v>NO</v>
          </cell>
          <cell r="G22" t="str">
            <v>MR SAGAR</v>
          </cell>
          <cell r="H22" t="str">
            <v>DISP</v>
          </cell>
          <cell r="I22">
            <v>29.29</v>
          </cell>
          <cell r="J22">
            <v>0</v>
          </cell>
          <cell r="K22">
            <v>-0.28999999999999998</v>
          </cell>
          <cell r="L22">
            <v>29.29</v>
          </cell>
        </row>
        <row r="23">
          <cell r="D23">
            <v>44929</v>
          </cell>
          <cell r="F23" t="str">
            <v>NO</v>
          </cell>
          <cell r="G23" t="str">
            <v>DHEERAJ</v>
          </cell>
          <cell r="H23" t="str">
            <v>SELF</v>
          </cell>
          <cell r="I23">
            <v>1891.65</v>
          </cell>
          <cell r="J23">
            <v>0</v>
          </cell>
          <cell r="K23">
            <v>0.35</v>
          </cell>
          <cell r="L23">
            <v>1891.65</v>
          </cell>
        </row>
        <row r="24">
          <cell r="D24">
            <v>44929</v>
          </cell>
          <cell r="E24">
            <v>2939</v>
          </cell>
          <cell r="F24" t="str">
            <v>NO</v>
          </cell>
          <cell r="G24" t="str">
            <v>Mr. MOBARAK ANSARI</v>
          </cell>
          <cell r="H24" t="str">
            <v>Dr. Anupam Singh/Dr.Binay Kumar</v>
          </cell>
          <cell r="I24">
            <v>309.94</v>
          </cell>
          <cell r="J24">
            <v>0</v>
          </cell>
          <cell r="K24">
            <v>0.06</v>
          </cell>
          <cell r="L24">
            <v>309.94</v>
          </cell>
        </row>
        <row r="25">
          <cell r="D25">
            <v>44929</v>
          </cell>
          <cell r="E25">
            <v>1472</v>
          </cell>
          <cell r="F25" t="str">
            <v>NO</v>
          </cell>
          <cell r="G25" t="str">
            <v>Mr. SURAJ LAL  SAHU</v>
          </cell>
          <cell r="H25" t="str">
            <v>Dr. Anupam Singh/Dr.Binay Kumar</v>
          </cell>
          <cell r="I25">
            <v>162.4</v>
          </cell>
          <cell r="J25">
            <v>0</v>
          </cell>
          <cell r="K25">
            <v>-0.4</v>
          </cell>
          <cell r="L25">
            <v>162.4</v>
          </cell>
        </row>
        <row r="26">
          <cell r="D26">
            <v>44929</v>
          </cell>
          <cell r="E26">
            <v>2943</v>
          </cell>
          <cell r="F26" t="str">
            <v>NO</v>
          </cell>
          <cell r="G26" t="str">
            <v>Mr. SUBIR DUTTA</v>
          </cell>
          <cell r="H26" t="str">
            <v>Dr. Anupam Singh/Dr.Binay Kumar</v>
          </cell>
          <cell r="I26">
            <v>235.95</v>
          </cell>
          <cell r="J26">
            <v>0</v>
          </cell>
          <cell r="K26">
            <v>0.05</v>
          </cell>
          <cell r="L26">
            <v>235.95</v>
          </cell>
        </row>
        <row r="27">
          <cell r="D27">
            <v>44929</v>
          </cell>
          <cell r="E27">
            <v>2741</v>
          </cell>
          <cell r="F27" t="str">
            <v>NO</v>
          </cell>
          <cell r="G27" t="str">
            <v>Mr. RAM NARESH RAI</v>
          </cell>
          <cell r="H27" t="str">
            <v>Dr. Anupam Singh/Dr.Binay Kumar</v>
          </cell>
          <cell r="I27">
            <v>217.05</v>
          </cell>
          <cell r="J27">
            <v>0</v>
          </cell>
          <cell r="K27">
            <v>-0.05</v>
          </cell>
          <cell r="L27">
            <v>217.05</v>
          </cell>
        </row>
        <row r="28">
          <cell r="D28">
            <v>44929</v>
          </cell>
          <cell r="E28">
            <v>2915</v>
          </cell>
          <cell r="F28" t="str">
            <v>yes</v>
          </cell>
          <cell r="G28" t="str">
            <v>Mr. AMBIKA VISHWAKARMA</v>
          </cell>
          <cell r="H28" t="str">
            <v>Dr. Anupam Singh/Dr.Binay Kumar</v>
          </cell>
          <cell r="I28">
            <v>1097.3</v>
          </cell>
          <cell r="J28">
            <v>0</v>
          </cell>
          <cell r="K28">
            <v>-0.3</v>
          </cell>
          <cell r="L28">
            <v>1097.3</v>
          </cell>
        </row>
        <row r="29">
          <cell r="D29">
            <v>44930</v>
          </cell>
          <cell r="E29">
            <v>2910</v>
          </cell>
          <cell r="F29" t="str">
            <v>yes</v>
          </cell>
          <cell r="G29" t="str">
            <v>Mrs. SHUHANI DEVI</v>
          </cell>
          <cell r="H29" t="str">
            <v>Dr. Anupam Singh/Dr.Binay Kumar</v>
          </cell>
          <cell r="I29">
            <v>326.12</v>
          </cell>
          <cell r="J29">
            <v>0</v>
          </cell>
          <cell r="K29">
            <v>-0.12</v>
          </cell>
          <cell r="L29">
            <v>326.12</v>
          </cell>
        </row>
        <row r="30">
          <cell r="D30">
            <v>44930</v>
          </cell>
          <cell r="E30">
            <v>2877</v>
          </cell>
          <cell r="F30" t="str">
            <v>NO</v>
          </cell>
          <cell r="G30" t="str">
            <v>Mrs. PUNAM DEVI</v>
          </cell>
          <cell r="H30" t="str">
            <v>Dr. Anupam Singh/Dr.Binay Kumar</v>
          </cell>
          <cell r="I30">
            <v>673.52</v>
          </cell>
          <cell r="J30">
            <v>0</v>
          </cell>
          <cell r="K30">
            <v>0.48</v>
          </cell>
          <cell r="L30">
            <v>673.52</v>
          </cell>
        </row>
        <row r="31">
          <cell r="D31">
            <v>44930</v>
          </cell>
          <cell r="F31" t="str">
            <v>NO</v>
          </cell>
          <cell r="G31" t="str">
            <v>DR PG SARKAR</v>
          </cell>
          <cell r="H31" t="str">
            <v>SELF</v>
          </cell>
          <cell r="I31">
            <v>30.9</v>
          </cell>
          <cell r="J31">
            <v>0</v>
          </cell>
          <cell r="K31">
            <v>0.1</v>
          </cell>
          <cell r="L31">
            <v>30.9</v>
          </cell>
        </row>
        <row r="32">
          <cell r="D32">
            <v>44930</v>
          </cell>
          <cell r="E32">
            <v>2925</v>
          </cell>
          <cell r="F32" t="str">
            <v>yes</v>
          </cell>
          <cell r="G32" t="str">
            <v>Mrs. MEERA DEVI</v>
          </cell>
          <cell r="H32" t="str">
            <v>Dr. Anupam Singh/Dr.Binay Kumar</v>
          </cell>
          <cell r="I32">
            <v>6711.21</v>
          </cell>
          <cell r="J32">
            <v>0</v>
          </cell>
          <cell r="K32">
            <v>-0.21</v>
          </cell>
          <cell r="L32">
            <v>6711.21</v>
          </cell>
        </row>
        <row r="33">
          <cell r="D33">
            <v>44930</v>
          </cell>
          <cell r="E33">
            <v>2922</v>
          </cell>
          <cell r="F33" t="str">
            <v>yes</v>
          </cell>
          <cell r="G33" t="str">
            <v>Mr. DIPAK SINGH</v>
          </cell>
          <cell r="H33" t="str">
            <v>Dr. Anupam Singh/Dr.Binay Kumar</v>
          </cell>
          <cell r="I33">
            <v>402.92</v>
          </cell>
          <cell r="J33">
            <v>0</v>
          </cell>
          <cell r="K33">
            <v>0.08</v>
          </cell>
          <cell r="L33">
            <v>402.92</v>
          </cell>
        </row>
        <row r="34">
          <cell r="D34">
            <v>44930</v>
          </cell>
          <cell r="E34">
            <v>1309</v>
          </cell>
          <cell r="F34" t="str">
            <v>NO</v>
          </cell>
          <cell r="G34" t="str">
            <v>Mrs. AMINA  KHATOON</v>
          </cell>
          <cell r="H34" t="str">
            <v>Dr. Anupam Singh/Dr.Binay Kumar</v>
          </cell>
          <cell r="I34">
            <v>8918.4</v>
          </cell>
          <cell r="J34">
            <v>0</v>
          </cell>
          <cell r="K34">
            <v>-0.4</v>
          </cell>
          <cell r="L34">
            <v>8918.4</v>
          </cell>
        </row>
        <row r="35">
          <cell r="D35">
            <v>44930</v>
          </cell>
          <cell r="E35">
            <v>2922</v>
          </cell>
          <cell r="F35" t="str">
            <v>yes</v>
          </cell>
          <cell r="G35" t="str">
            <v>Mr. DIPAK SINGH</v>
          </cell>
          <cell r="H35" t="str">
            <v>Dr. Anupam Singh/Dr.Binay Kumar</v>
          </cell>
          <cell r="I35">
            <v>1174.31</v>
          </cell>
          <cell r="J35">
            <v>0</v>
          </cell>
          <cell r="K35">
            <v>-0.31</v>
          </cell>
          <cell r="L35">
            <v>1174.31</v>
          </cell>
        </row>
        <row r="36">
          <cell r="D36">
            <v>44930</v>
          </cell>
          <cell r="F36" t="str">
            <v>NO</v>
          </cell>
          <cell r="G36" t="str">
            <v>AJAY KUMAR</v>
          </cell>
          <cell r="H36" t="str">
            <v>Dr. Anupam Singh/Dr.Binay Kumar</v>
          </cell>
          <cell r="I36">
            <v>61.5</v>
          </cell>
          <cell r="J36">
            <v>0</v>
          </cell>
          <cell r="K36">
            <v>0.5</v>
          </cell>
          <cell r="L36">
            <v>61.5</v>
          </cell>
        </row>
        <row r="37">
          <cell r="D37">
            <v>44931</v>
          </cell>
          <cell r="F37" t="str">
            <v>NO</v>
          </cell>
          <cell r="G37" t="str">
            <v>SANDEEP</v>
          </cell>
          <cell r="H37" t="str">
            <v>SELF</v>
          </cell>
          <cell r="I37">
            <v>52</v>
          </cell>
          <cell r="J37">
            <v>0</v>
          </cell>
          <cell r="K37">
            <v>0</v>
          </cell>
          <cell r="L37">
            <v>52</v>
          </cell>
        </row>
        <row r="38">
          <cell r="D38">
            <v>44931</v>
          </cell>
          <cell r="F38" t="str">
            <v>NO</v>
          </cell>
          <cell r="G38" t="str">
            <v>DR ANUPAM SINGH</v>
          </cell>
          <cell r="H38" t="str">
            <v>SELF</v>
          </cell>
          <cell r="I38">
            <v>-1890</v>
          </cell>
          <cell r="J38">
            <v>-567</v>
          </cell>
          <cell r="K38">
            <v>0</v>
          </cell>
          <cell r="L38">
            <v>-1323</v>
          </cell>
        </row>
        <row r="39">
          <cell r="D39">
            <v>44931</v>
          </cell>
          <cell r="F39" t="str">
            <v>NO</v>
          </cell>
          <cell r="G39" t="str">
            <v>Dr.Binay Kumar</v>
          </cell>
          <cell r="H39" t="str">
            <v>SELF</v>
          </cell>
          <cell r="I39">
            <v>-107.2</v>
          </cell>
          <cell r="J39">
            <v>-32.159999999999997</v>
          </cell>
          <cell r="K39">
            <v>0.04</v>
          </cell>
          <cell r="L39">
            <v>-75.040000000000006</v>
          </cell>
        </row>
        <row r="40">
          <cell r="D40">
            <v>44931</v>
          </cell>
          <cell r="F40" t="str">
            <v>NO</v>
          </cell>
          <cell r="G40" t="str">
            <v>Dr. Anupam Kumar Singh</v>
          </cell>
          <cell r="H40" t="str">
            <v>SELF</v>
          </cell>
          <cell r="I40">
            <v>1890</v>
          </cell>
          <cell r="J40">
            <v>567</v>
          </cell>
          <cell r="K40">
            <v>0</v>
          </cell>
          <cell r="L40">
            <v>1323</v>
          </cell>
        </row>
        <row r="41">
          <cell r="D41">
            <v>44931</v>
          </cell>
          <cell r="F41" t="str">
            <v>NO</v>
          </cell>
          <cell r="G41" t="str">
            <v>Dr.Binay Kumar</v>
          </cell>
          <cell r="H41" t="str">
            <v>SELF</v>
          </cell>
          <cell r="I41">
            <v>107.2</v>
          </cell>
          <cell r="J41">
            <v>32.159999999999997</v>
          </cell>
          <cell r="K41">
            <v>-0.04</v>
          </cell>
          <cell r="L41">
            <v>75.040000000000006</v>
          </cell>
        </row>
        <row r="42">
          <cell r="D42">
            <v>44931</v>
          </cell>
          <cell r="E42">
            <v>1406</v>
          </cell>
          <cell r="F42" t="str">
            <v>NO</v>
          </cell>
          <cell r="G42" t="str">
            <v>Mrs. MEBLU  SURIN</v>
          </cell>
          <cell r="H42" t="str">
            <v>Dr. Anupam Singh/Dr.Binay Kumar</v>
          </cell>
          <cell r="I42">
            <v>2484.6</v>
          </cell>
          <cell r="J42">
            <v>0</v>
          </cell>
          <cell r="K42">
            <v>0.4</v>
          </cell>
          <cell r="L42">
            <v>2484.6</v>
          </cell>
        </row>
        <row r="43">
          <cell r="D43">
            <v>44931</v>
          </cell>
          <cell r="E43">
            <v>2805</v>
          </cell>
          <cell r="F43" t="str">
            <v>NO</v>
          </cell>
          <cell r="G43" t="str">
            <v>Mr. NIRANJAN SINGH</v>
          </cell>
          <cell r="H43" t="str">
            <v>Dr. Anupam Singh/Dr.Binay Kumar</v>
          </cell>
          <cell r="I43">
            <v>1443.05</v>
          </cell>
          <cell r="J43">
            <v>0</v>
          </cell>
          <cell r="K43">
            <v>-0.05</v>
          </cell>
          <cell r="L43">
            <v>1443.05</v>
          </cell>
        </row>
        <row r="44">
          <cell r="D44">
            <v>44931</v>
          </cell>
          <cell r="E44">
            <v>2941</v>
          </cell>
          <cell r="F44" t="str">
            <v>yes</v>
          </cell>
          <cell r="G44" t="str">
            <v>Mrs. REKHA DEVI</v>
          </cell>
          <cell r="H44" t="str">
            <v>Dr. Anupam Singh/Dr.Binay Kumar</v>
          </cell>
          <cell r="I44">
            <v>655.49</v>
          </cell>
          <cell r="J44">
            <v>0</v>
          </cell>
          <cell r="K44">
            <v>-0.49</v>
          </cell>
          <cell r="L44">
            <v>655.49</v>
          </cell>
        </row>
        <row r="45">
          <cell r="D45">
            <v>44931</v>
          </cell>
          <cell r="E45">
            <v>2956</v>
          </cell>
          <cell r="F45" t="str">
            <v>yes</v>
          </cell>
          <cell r="G45" t="str">
            <v>Mr. KUSH DHAWAJ KUMAR</v>
          </cell>
          <cell r="H45" t="str">
            <v>Dr. Anupam Singh/Dr.Binay Kumar</v>
          </cell>
          <cell r="I45">
            <v>489.6</v>
          </cell>
          <cell r="J45">
            <v>0</v>
          </cell>
          <cell r="K45">
            <v>0.4</v>
          </cell>
          <cell r="L45">
            <v>489.6</v>
          </cell>
        </row>
        <row r="46">
          <cell r="D46">
            <v>44931</v>
          </cell>
          <cell r="E46">
            <v>2695</v>
          </cell>
          <cell r="F46" t="str">
            <v>NO</v>
          </cell>
          <cell r="G46" t="str">
            <v>Mrs. SARASWATI DEVI</v>
          </cell>
          <cell r="I46">
            <v>-122.4</v>
          </cell>
          <cell r="J46">
            <v>0</v>
          </cell>
          <cell r="K46">
            <v>0.4</v>
          </cell>
          <cell r="L46">
            <v>-122.4</v>
          </cell>
        </row>
        <row r="47">
          <cell r="D47">
            <v>44931</v>
          </cell>
          <cell r="E47">
            <v>2695</v>
          </cell>
          <cell r="F47" t="str">
            <v>NO</v>
          </cell>
          <cell r="G47" t="str">
            <v>Mrs. SARASWATI DEVI</v>
          </cell>
          <cell r="H47" t="str">
            <v>Dr. Anupam Singh/Dr.Binay Kumar</v>
          </cell>
          <cell r="I47">
            <v>1672.8</v>
          </cell>
          <cell r="J47">
            <v>0</v>
          </cell>
          <cell r="K47">
            <v>0.2</v>
          </cell>
          <cell r="L47">
            <v>1672.8</v>
          </cell>
        </row>
        <row r="48">
          <cell r="D48">
            <v>44931</v>
          </cell>
          <cell r="F48" t="str">
            <v>NO</v>
          </cell>
          <cell r="G48" t="str">
            <v>AVINASH RANA</v>
          </cell>
          <cell r="H48" t="str">
            <v>Dr.Binay Kumar</v>
          </cell>
          <cell r="I48">
            <v>1725.57</v>
          </cell>
          <cell r="J48">
            <v>345.11</v>
          </cell>
          <cell r="K48">
            <v>-0.46</v>
          </cell>
          <cell r="L48">
            <v>1380.46</v>
          </cell>
        </row>
        <row r="49">
          <cell r="D49">
            <v>44931</v>
          </cell>
          <cell r="E49">
            <v>2805</v>
          </cell>
          <cell r="F49" t="str">
            <v>NO</v>
          </cell>
          <cell r="G49" t="str">
            <v>Mr. NIRANJAN SINGH</v>
          </cell>
          <cell r="I49">
            <v>-1275.05</v>
          </cell>
          <cell r="J49">
            <v>0</v>
          </cell>
          <cell r="K49">
            <v>0.05</v>
          </cell>
          <cell r="L49">
            <v>-1275.05</v>
          </cell>
        </row>
        <row r="50">
          <cell r="D50">
            <v>44931</v>
          </cell>
          <cell r="E50">
            <v>2805</v>
          </cell>
          <cell r="F50" t="str">
            <v>NO</v>
          </cell>
          <cell r="G50" t="str">
            <v>Mr. NIRANJAN SINGH</v>
          </cell>
          <cell r="H50" t="str">
            <v>Dr. Anupam Singh/Dr.Binay Kumar</v>
          </cell>
          <cell r="I50">
            <v>907.26</v>
          </cell>
          <cell r="J50">
            <v>0</v>
          </cell>
          <cell r="K50">
            <v>-0.26</v>
          </cell>
          <cell r="L50">
            <v>907.26</v>
          </cell>
        </row>
        <row r="51">
          <cell r="D51">
            <v>44931</v>
          </cell>
          <cell r="E51">
            <v>2386</v>
          </cell>
          <cell r="F51" t="str">
            <v>NO</v>
          </cell>
          <cell r="G51" t="str">
            <v>Mrs. PRABHAWATI LAKRA</v>
          </cell>
          <cell r="H51" t="str">
            <v>Dr. Anupam Singh/Dr.Binay Kumar</v>
          </cell>
          <cell r="I51">
            <v>2422.5</v>
          </cell>
          <cell r="J51">
            <v>0</v>
          </cell>
          <cell r="K51">
            <v>0.5</v>
          </cell>
          <cell r="L51">
            <v>2422.5</v>
          </cell>
        </row>
        <row r="52">
          <cell r="D52">
            <v>44931</v>
          </cell>
          <cell r="E52">
            <v>2937</v>
          </cell>
          <cell r="F52" t="str">
            <v>yes</v>
          </cell>
          <cell r="G52" t="str">
            <v>Mr. NURUL HASAN</v>
          </cell>
          <cell r="H52" t="str">
            <v>Dr. Anupam Singh/Dr.Binay Kumar</v>
          </cell>
          <cell r="I52">
            <v>997.2</v>
          </cell>
          <cell r="J52">
            <v>0</v>
          </cell>
          <cell r="K52">
            <v>-0.2</v>
          </cell>
          <cell r="L52">
            <v>997.2</v>
          </cell>
        </row>
        <row r="53">
          <cell r="D53">
            <v>44931</v>
          </cell>
          <cell r="F53" t="str">
            <v>NO</v>
          </cell>
          <cell r="G53" t="str">
            <v>CATH LAB NEW</v>
          </cell>
          <cell r="H53" t="str">
            <v>Dr. Anupam Singh/Dr.Binay Kumar</v>
          </cell>
          <cell r="I53">
            <v>2503</v>
          </cell>
          <cell r="J53">
            <v>0</v>
          </cell>
          <cell r="K53">
            <v>0</v>
          </cell>
          <cell r="L53">
            <v>2503</v>
          </cell>
        </row>
        <row r="54">
          <cell r="D54">
            <v>44932</v>
          </cell>
          <cell r="E54">
            <v>2837</v>
          </cell>
          <cell r="F54" t="str">
            <v>NO</v>
          </cell>
          <cell r="G54" t="str">
            <v>Mr. JAGMOHAN PATHAK</v>
          </cell>
          <cell r="H54" t="str">
            <v>Dr. Anupam Singh/Dr.Binay Kumar</v>
          </cell>
          <cell r="I54">
            <v>1363.8</v>
          </cell>
          <cell r="J54">
            <v>0</v>
          </cell>
          <cell r="K54">
            <v>0.2</v>
          </cell>
          <cell r="L54">
            <v>1363.8</v>
          </cell>
        </row>
        <row r="55">
          <cell r="D55">
            <v>44932</v>
          </cell>
          <cell r="F55" t="str">
            <v>NO</v>
          </cell>
          <cell r="G55" t="str">
            <v>RAHILA BIBI</v>
          </cell>
          <cell r="H55" t="str">
            <v>SELF</v>
          </cell>
          <cell r="I55">
            <v>567.08000000000004</v>
          </cell>
          <cell r="J55">
            <v>0</v>
          </cell>
          <cell r="K55">
            <v>-0.08</v>
          </cell>
          <cell r="L55">
            <v>567.08000000000004</v>
          </cell>
        </row>
        <row r="56">
          <cell r="D56">
            <v>44932</v>
          </cell>
          <cell r="E56">
            <v>1925</v>
          </cell>
          <cell r="F56" t="str">
            <v>NO</v>
          </cell>
          <cell r="G56" t="str">
            <v>Mrs. RAHILA BIBI</v>
          </cell>
          <cell r="H56" t="str">
            <v>Dr. Anupam Singh/Dr.Binay Kumar</v>
          </cell>
          <cell r="I56">
            <v>1444.11</v>
          </cell>
          <cell r="J56">
            <v>0</v>
          </cell>
          <cell r="K56">
            <v>-0.11</v>
          </cell>
          <cell r="L56">
            <v>1444.11</v>
          </cell>
        </row>
        <row r="57">
          <cell r="D57">
            <v>44932</v>
          </cell>
          <cell r="E57">
            <v>2964</v>
          </cell>
          <cell r="F57" t="str">
            <v>yes</v>
          </cell>
          <cell r="G57" t="str">
            <v>Mrs. PRATIMA DEVI</v>
          </cell>
          <cell r="H57" t="str">
            <v>Dr. Anupam Singh/Dr.Binay Kumar</v>
          </cell>
          <cell r="I57">
            <v>1459.62</v>
          </cell>
          <cell r="J57">
            <v>0</v>
          </cell>
          <cell r="K57">
            <v>0.38</v>
          </cell>
          <cell r="L57">
            <v>1459.62</v>
          </cell>
        </row>
        <row r="58">
          <cell r="D58">
            <v>44932</v>
          </cell>
          <cell r="F58" t="str">
            <v>NO</v>
          </cell>
          <cell r="G58" t="str">
            <v>RAM KUMAR</v>
          </cell>
          <cell r="H58" t="str">
            <v>Dr. Anupam Singh/Dr.Binay Kumar</v>
          </cell>
          <cell r="I58">
            <v>494.4</v>
          </cell>
          <cell r="J58">
            <v>0</v>
          </cell>
          <cell r="K58">
            <v>-0.4</v>
          </cell>
          <cell r="L58">
            <v>494.4</v>
          </cell>
        </row>
        <row r="59">
          <cell r="D59">
            <v>44932</v>
          </cell>
          <cell r="F59" t="str">
            <v>NO</v>
          </cell>
          <cell r="G59" t="str">
            <v>Dr.Binay Kumar Sir</v>
          </cell>
          <cell r="H59" t="str">
            <v>SELF</v>
          </cell>
          <cell r="I59">
            <v>670.2</v>
          </cell>
          <cell r="J59">
            <v>134.04</v>
          </cell>
          <cell r="K59">
            <v>-0.16</v>
          </cell>
          <cell r="L59">
            <v>536.16</v>
          </cell>
        </row>
        <row r="60">
          <cell r="D60">
            <v>44932</v>
          </cell>
          <cell r="F60" t="str">
            <v>NO</v>
          </cell>
          <cell r="G60" t="str">
            <v>SPARSH PHARMA</v>
          </cell>
          <cell r="H60" t="str">
            <v>Dr. Anupam Singh</v>
          </cell>
          <cell r="I60">
            <v>621.69000000000005</v>
          </cell>
          <cell r="J60">
            <v>124.33</v>
          </cell>
          <cell r="K60">
            <v>-0.36</v>
          </cell>
          <cell r="L60">
            <v>497.36</v>
          </cell>
        </row>
        <row r="61">
          <cell r="D61">
            <v>44932</v>
          </cell>
          <cell r="E61">
            <v>2967</v>
          </cell>
          <cell r="F61" t="str">
            <v>yes</v>
          </cell>
          <cell r="G61" t="str">
            <v>Mr. SANT PRASAD CHOUDHARY</v>
          </cell>
          <cell r="H61" t="str">
            <v>Dr. Anupam Singh/Dr.Binay Kumar</v>
          </cell>
          <cell r="I61">
            <v>2155.35</v>
          </cell>
          <cell r="J61">
            <v>0</v>
          </cell>
          <cell r="K61">
            <v>-0.35</v>
          </cell>
          <cell r="L61">
            <v>2155.35</v>
          </cell>
        </row>
        <row r="62">
          <cell r="D62">
            <v>44932</v>
          </cell>
          <cell r="E62">
            <v>2965</v>
          </cell>
          <cell r="F62" t="str">
            <v>yes</v>
          </cell>
          <cell r="G62" t="str">
            <v>Mr. VISHWANATH SINGH</v>
          </cell>
          <cell r="H62" t="str">
            <v>Dr. Anupam Singh/Dr.Binay Kumar</v>
          </cell>
          <cell r="I62">
            <v>952.47</v>
          </cell>
          <cell r="J62">
            <v>0</v>
          </cell>
          <cell r="K62">
            <v>-0.47</v>
          </cell>
          <cell r="L62">
            <v>952.47</v>
          </cell>
        </row>
        <row r="63">
          <cell r="D63">
            <v>44932</v>
          </cell>
          <cell r="E63">
            <v>2969</v>
          </cell>
          <cell r="F63" t="str">
            <v>NO</v>
          </cell>
          <cell r="G63" t="str">
            <v>Mr. FOGAL PANDIT</v>
          </cell>
          <cell r="H63" t="str">
            <v>Dr. Anupam Singh/Dr.Binay Kumar</v>
          </cell>
          <cell r="I63">
            <v>1056.45</v>
          </cell>
          <cell r="J63">
            <v>0</v>
          </cell>
          <cell r="K63">
            <v>-0.45</v>
          </cell>
          <cell r="L63">
            <v>1056.45</v>
          </cell>
        </row>
        <row r="64">
          <cell r="D64">
            <v>44933</v>
          </cell>
          <cell r="E64">
            <v>2895</v>
          </cell>
          <cell r="F64" t="str">
            <v>NO</v>
          </cell>
          <cell r="G64" t="str">
            <v>Mrs. RAJO DEVI</v>
          </cell>
          <cell r="H64" t="str">
            <v>Dr. Anupam Singh/Dr.Binay Kumar</v>
          </cell>
          <cell r="I64">
            <v>2949</v>
          </cell>
          <cell r="J64">
            <v>0</v>
          </cell>
          <cell r="K64">
            <v>0</v>
          </cell>
          <cell r="L64">
            <v>2949</v>
          </cell>
        </row>
        <row r="65">
          <cell r="D65">
            <v>44933</v>
          </cell>
          <cell r="F65" t="str">
            <v>NO</v>
          </cell>
          <cell r="G65" t="str">
            <v>SATYANDRA PANDEY</v>
          </cell>
          <cell r="H65" t="str">
            <v>Dr. Anupam Singh/Dr.Binay Kumar</v>
          </cell>
          <cell r="I65">
            <v>75.099999999999994</v>
          </cell>
          <cell r="J65">
            <v>0</v>
          </cell>
          <cell r="K65">
            <v>-0.1</v>
          </cell>
          <cell r="L65">
            <v>75.099999999999994</v>
          </cell>
        </row>
        <row r="66">
          <cell r="D66">
            <v>44933</v>
          </cell>
          <cell r="F66" t="str">
            <v>NO</v>
          </cell>
          <cell r="G66" t="str">
            <v>WAHID KHAN</v>
          </cell>
          <cell r="H66" t="str">
            <v>Dr. Anupam Singh/Dr.Binay Kumar</v>
          </cell>
          <cell r="I66">
            <v>421.7</v>
          </cell>
          <cell r="J66">
            <v>0</v>
          </cell>
          <cell r="K66">
            <v>0.3</v>
          </cell>
          <cell r="L66">
            <v>421.7</v>
          </cell>
        </row>
        <row r="67">
          <cell r="D67">
            <v>44933</v>
          </cell>
          <cell r="E67">
            <v>2831</v>
          </cell>
          <cell r="F67" t="str">
            <v>NO</v>
          </cell>
          <cell r="G67" t="str">
            <v>Mrs. SHARDHA DEVI</v>
          </cell>
          <cell r="H67" t="str">
            <v>Dr. Anupam Singh/Dr.Binay Kumar</v>
          </cell>
          <cell r="I67">
            <v>345.95</v>
          </cell>
          <cell r="J67">
            <v>0</v>
          </cell>
          <cell r="K67">
            <v>0.05</v>
          </cell>
          <cell r="L67">
            <v>345.95</v>
          </cell>
        </row>
        <row r="68">
          <cell r="D68">
            <v>44933</v>
          </cell>
          <cell r="E68">
            <v>2955</v>
          </cell>
          <cell r="F68" t="str">
            <v>yes</v>
          </cell>
          <cell r="G68" t="str">
            <v>Mrs. CHANDO DEVI</v>
          </cell>
          <cell r="H68" t="str">
            <v>Dr. Anupam Singh/Dr.Binay Kumar</v>
          </cell>
          <cell r="I68">
            <v>2403.96</v>
          </cell>
          <cell r="J68">
            <v>0</v>
          </cell>
          <cell r="K68">
            <v>0.04</v>
          </cell>
          <cell r="L68">
            <v>2403.96</v>
          </cell>
        </row>
        <row r="69">
          <cell r="D69">
            <v>44933</v>
          </cell>
          <cell r="F69" t="str">
            <v>NO</v>
          </cell>
          <cell r="G69" t="str">
            <v>WAHID KHAN</v>
          </cell>
          <cell r="H69" t="str">
            <v>Dr. Anupam Singh/Dr.Binay Kumar</v>
          </cell>
          <cell r="I69">
            <v>39.299999999999997</v>
          </cell>
          <cell r="J69">
            <v>0</v>
          </cell>
          <cell r="K69">
            <v>-0.3</v>
          </cell>
          <cell r="L69">
            <v>39.299999999999997</v>
          </cell>
        </row>
        <row r="70">
          <cell r="D70">
            <v>44933</v>
          </cell>
          <cell r="E70">
            <v>2974</v>
          </cell>
          <cell r="F70" t="str">
            <v>NO</v>
          </cell>
          <cell r="G70" t="str">
            <v>Mr. SIDDHARTHA RANA</v>
          </cell>
          <cell r="H70" t="str">
            <v>Dr. Anupam Singh/Dr.Binay Kumar</v>
          </cell>
          <cell r="I70">
            <v>314.04000000000002</v>
          </cell>
          <cell r="J70">
            <v>0</v>
          </cell>
          <cell r="K70">
            <v>-0.04</v>
          </cell>
          <cell r="L70">
            <v>314.04000000000002</v>
          </cell>
        </row>
        <row r="71">
          <cell r="D71">
            <v>44933</v>
          </cell>
          <cell r="E71">
            <v>2766</v>
          </cell>
          <cell r="F71" t="str">
            <v>NO</v>
          </cell>
          <cell r="G71" t="str">
            <v>Dr. PRASENJIT DEY</v>
          </cell>
          <cell r="H71" t="str">
            <v>Dr. Anupam Singh/Dr.Binay Kumar</v>
          </cell>
          <cell r="I71">
            <v>719.08</v>
          </cell>
          <cell r="J71">
            <v>0</v>
          </cell>
          <cell r="K71">
            <v>-0.08</v>
          </cell>
          <cell r="L71">
            <v>719.08</v>
          </cell>
        </row>
        <row r="72">
          <cell r="D72">
            <v>44933</v>
          </cell>
          <cell r="E72">
            <v>2804</v>
          </cell>
          <cell r="F72" t="str">
            <v>yes</v>
          </cell>
          <cell r="G72" t="str">
            <v>Mr. BANDHANA KACHHAP</v>
          </cell>
          <cell r="H72" t="str">
            <v>Dr. Anupam Singh/Dr.Binay Kumar</v>
          </cell>
          <cell r="I72">
            <v>315</v>
          </cell>
          <cell r="J72">
            <v>0</v>
          </cell>
          <cell r="K72">
            <v>0</v>
          </cell>
          <cell r="L72">
            <v>315</v>
          </cell>
        </row>
        <row r="73">
          <cell r="D73">
            <v>44933</v>
          </cell>
          <cell r="E73">
            <v>2944</v>
          </cell>
          <cell r="F73" t="str">
            <v>yes</v>
          </cell>
          <cell r="G73" t="str">
            <v>Mr. BIJAY SINGH</v>
          </cell>
          <cell r="H73" t="str">
            <v>Dr. Anupam Singh/Dr.Binay Kumar</v>
          </cell>
          <cell r="I73">
            <v>1356.15</v>
          </cell>
          <cell r="J73">
            <v>0</v>
          </cell>
          <cell r="K73">
            <v>-0.15</v>
          </cell>
          <cell r="L73">
            <v>1356.15</v>
          </cell>
        </row>
        <row r="74">
          <cell r="D74">
            <v>44933</v>
          </cell>
          <cell r="F74" t="str">
            <v>NO</v>
          </cell>
          <cell r="G74" t="str">
            <v>MO SAFIK</v>
          </cell>
          <cell r="H74" t="str">
            <v>Dr. Anupam Singh/Dr.Binay Kumar</v>
          </cell>
          <cell r="I74">
            <v>1237.29</v>
          </cell>
          <cell r="J74">
            <v>0</v>
          </cell>
          <cell r="K74">
            <v>-0.28999999999999998</v>
          </cell>
          <cell r="L74">
            <v>1237.29</v>
          </cell>
        </row>
        <row r="75">
          <cell r="D75">
            <v>44933</v>
          </cell>
          <cell r="F75" t="str">
            <v>NO</v>
          </cell>
          <cell r="G75" t="str">
            <v>CHAMPA DEVI</v>
          </cell>
          <cell r="H75" t="str">
            <v>Dr. Anupam Singh/Dr.Binay Kumar</v>
          </cell>
          <cell r="I75">
            <v>102.85</v>
          </cell>
          <cell r="J75">
            <v>0</v>
          </cell>
          <cell r="K75">
            <v>0.15</v>
          </cell>
          <cell r="L75">
            <v>102.85</v>
          </cell>
        </row>
        <row r="76">
          <cell r="D76">
            <v>44933</v>
          </cell>
          <cell r="E76">
            <v>2972</v>
          </cell>
          <cell r="F76" t="str">
            <v>NO</v>
          </cell>
          <cell r="G76" t="str">
            <v>Mr. BISWARUP SAMANTA</v>
          </cell>
          <cell r="H76" t="str">
            <v>Dr. Anupam Singh/Dr.Binay Kumar</v>
          </cell>
          <cell r="I76">
            <v>195.2</v>
          </cell>
          <cell r="J76">
            <v>0</v>
          </cell>
          <cell r="K76">
            <v>-0.2</v>
          </cell>
          <cell r="L76">
            <v>195.2</v>
          </cell>
        </row>
        <row r="77">
          <cell r="D77">
            <v>44933</v>
          </cell>
          <cell r="E77">
            <v>2970</v>
          </cell>
          <cell r="F77" t="str">
            <v>NO</v>
          </cell>
          <cell r="G77" t="str">
            <v>Mrs. NAYEEMA KHATOON</v>
          </cell>
          <cell r="H77" t="str">
            <v>Dr. Anupam Singh/Dr.Binay Kumar</v>
          </cell>
          <cell r="I77">
            <v>538.44000000000005</v>
          </cell>
          <cell r="J77">
            <v>0</v>
          </cell>
          <cell r="K77">
            <v>-0.44</v>
          </cell>
          <cell r="L77">
            <v>538.44000000000005</v>
          </cell>
        </row>
        <row r="78">
          <cell r="D78">
            <v>44933</v>
          </cell>
          <cell r="E78">
            <v>2969</v>
          </cell>
          <cell r="F78" t="str">
            <v>NO</v>
          </cell>
          <cell r="G78" t="str">
            <v>Mr. FOGAL PANDIT</v>
          </cell>
          <cell r="H78" t="str">
            <v>Dr. Anupam Singh/Dr.Binay Kumar</v>
          </cell>
          <cell r="I78">
            <v>56.6</v>
          </cell>
          <cell r="J78">
            <v>0</v>
          </cell>
          <cell r="K78">
            <v>0.4</v>
          </cell>
          <cell r="L78">
            <v>56.6</v>
          </cell>
        </row>
        <row r="79">
          <cell r="D79">
            <v>44933</v>
          </cell>
          <cell r="E79">
            <v>2978</v>
          </cell>
          <cell r="F79" t="str">
            <v>NO</v>
          </cell>
          <cell r="G79" t="str">
            <v>Mr. VIPUL BHARADWAJ</v>
          </cell>
          <cell r="H79" t="str">
            <v>Dr. Anupam Singh/Dr.Binay Kumar</v>
          </cell>
          <cell r="I79">
            <v>182.14</v>
          </cell>
          <cell r="J79">
            <v>0</v>
          </cell>
          <cell r="K79">
            <v>-0.14000000000000001</v>
          </cell>
          <cell r="L79">
            <v>182.14</v>
          </cell>
        </row>
        <row r="80">
          <cell r="D80">
            <v>44933</v>
          </cell>
          <cell r="E80">
            <v>858</v>
          </cell>
          <cell r="F80" t="str">
            <v>NO</v>
          </cell>
          <cell r="G80" t="str">
            <v>Mrs. CHANDRA BALA  DEVI</v>
          </cell>
          <cell r="H80" t="str">
            <v>Dr. Anupam Singh/Dr.Binay Kumar</v>
          </cell>
          <cell r="I80">
            <v>309.95999999999998</v>
          </cell>
          <cell r="J80">
            <v>0</v>
          </cell>
          <cell r="K80">
            <v>0.04</v>
          </cell>
          <cell r="L80">
            <v>309.95999999999998</v>
          </cell>
        </row>
        <row r="81">
          <cell r="D81">
            <v>44933</v>
          </cell>
          <cell r="E81">
            <v>858</v>
          </cell>
          <cell r="F81" t="str">
            <v>NO</v>
          </cell>
          <cell r="G81" t="str">
            <v>Mrs. CHANDRA BALA  DEVI</v>
          </cell>
          <cell r="H81" t="str">
            <v>Dr. Anupam Singh/Dr.Binay Kumar</v>
          </cell>
          <cell r="I81">
            <v>177.75</v>
          </cell>
          <cell r="J81">
            <v>0</v>
          </cell>
          <cell r="K81">
            <v>0.25</v>
          </cell>
          <cell r="L81">
            <v>177.75</v>
          </cell>
        </row>
        <row r="82">
          <cell r="D82">
            <v>44933</v>
          </cell>
          <cell r="E82">
            <v>858</v>
          </cell>
          <cell r="F82" t="str">
            <v>NO</v>
          </cell>
          <cell r="G82" t="str">
            <v>Mrs. CHANDRA BALA  DEVI</v>
          </cell>
          <cell r="I82">
            <v>-59.25</v>
          </cell>
          <cell r="J82">
            <v>0</v>
          </cell>
          <cell r="K82">
            <v>0.25</v>
          </cell>
          <cell r="L82">
            <v>-59.25</v>
          </cell>
        </row>
        <row r="83">
          <cell r="D83">
            <v>44934</v>
          </cell>
          <cell r="F83" t="str">
            <v>NO</v>
          </cell>
          <cell r="G83" t="str">
            <v>AMAM</v>
          </cell>
          <cell r="H83" t="str">
            <v>SELF</v>
          </cell>
          <cell r="I83">
            <v>21.44</v>
          </cell>
          <cell r="J83">
            <v>0</v>
          </cell>
          <cell r="K83">
            <v>-0.44</v>
          </cell>
          <cell r="L83">
            <v>21.44</v>
          </cell>
        </row>
        <row r="84">
          <cell r="D84">
            <v>44934</v>
          </cell>
          <cell r="E84">
            <v>2766</v>
          </cell>
          <cell r="F84" t="str">
            <v>NO</v>
          </cell>
          <cell r="G84" t="str">
            <v>Dr. PRASENJIT DEY</v>
          </cell>
          <cell r="H84" t="str">
            <v>Dr. Anupam Singh/Dr.Binay Kumar</v>
          </cell>
          <cell r="I84">
            <v>1393.98</v>
          </cell>
          <cell r="J84">
            <v>0</v>
          </cell>
          <cell r="K84">
            <v>0.02</v>
          </cell>
          <cell r="L84">
            <v>1393.98</v>
          </cell>
        </row>
        <row r="85">
          <cell r="D85">
            <v>44934</v>
          </cell>
          <cell r="F85" t="str">
            <v>NO</v>
          </cell>
          <cell r="G85" t="str">
            <v>RASHMI MAAM</v>
          </cell>
          <cell r="H85" t="str">
            <v>SELF</v>
          </cell>
          <cell r="I85">
            <v>18.7</v>
          </cell>
          <cell r="J85">
            <v>0</v>
          </cell>
          <cell r="K85">
            <v>0.3</v>
          </cell>
          <cell r="L85">
            <v>18.7</v>
          </cell>
        </row>
        <row r="86">
          <cell r="D86">
            <v>44934</v>
          </cell>
          <cell r="E86">
            <v>2208</v>
          </cell>
          <cell r="F86" t="str">
            <v>yes</v>
          </cell>
          <cell r="G86" t="str">
            <v>Mrs. LEELA DEVI</v>
          </cell>
          <cell r="H86" t="str">
            <v>Dr. Anupam Singh/Dr.Binay Kumar</v>
          </cell>
          <cell r="I86">
            <v>986.66</v>
          </cell>
          <cell r="J86">
            <v>0</v>
          </cell>
          <cell r="K86">
            <v>0.34</v>
          </cell>
          <cell r="L86">
            <v>986.66</v>
          </cell>
        </row>
        <row r="87">
          <cell r="D87">
            <v>44935</v>
          </cell>
          <cell r="F87" t="str">
            <v>NO</v>
          </cell>
          <cell r="G87" t="str">
            <v>AMAN</v>
          </cell>
          <cell r="H87" t="str">
            <v>SELF</v>
          </cell>
          <cell r="I87">
            <v>10</v>
          </cell>
          <cell r="J87">
            <v>0</v>
          </cell>
          <cell r="K87">
            <v>0</v>
          </cell>
          <cell r="L87">
            <v>10</v>
          </cell>
        </row>
        <row r="88">
          <cell r="D88">
            <v>44935</v>
          </cell>
          <cell r="E88">
            <v>2497</v>
          </cell>
          <cell r="F88" t="str">
            <v>NO</v>
          </cell>
          <cell r="G88" t="str">
            <v>Mr. FULLO SINGH</v>
          </cell>
          <cell r="H88" t="str">
            <v>Dr. Anupam Singh/Dr.Binay Kumar</v>
          </cell>
          <cell r="I88">
            <v>484.45</v>
          </cell>
          <cell r="J88">
            <v>0</v>
          </cell>
          <cell r="K88">
            <v>-0.45</v>
          </cell>
          <cell r="L88">
            <v>484.45</v>
          </cell>
        </row>
        <row r="89">
          <cell r="D89">
            <v>44935</v>
          </cell>
          <cell r="F89" t="str">
            <v>NO</v>
          </cell>
          <cell r="G89" t="str">
            <v>SONALI SINGH</v>
          </cell>
          <cell r="H89" t="str">
            <v>SELF</v>
          </cell>
          <cell r="I89">
            <v>37</v>
          </cell>
          <cell r="J89">
            <v>0</v>
          </cell>
          <cell r="K89">
            <v>0</v>
          </cell>
          <cell r="L89">
            <v>37</v>
          </cell>
        </row>
        <row r="90">
          <cell r="D90">
            <v>44935</v>
          </cell>
          <cell r="F90" t="str">
            <v>NO</v>
          </cell>
          <cell r="G90" t="str">
            <v>SUKLA BOSE</v>
          </cell>
          <cell r="H90" t="str">
            <v>Dr. Anupam Singh/Dr.Binay Kumar</v>
          </cell>
          <cell r="I90">
            <v>98.58</v>
          </cell>
          <cell r="J90">
            <v>0</v>
          </cell>
          <cell r="K90">
            <v>0.42</v>
          </cell>
          <cell r="L90">
            <v>98.58</v>
          </cell>
        </row>
        <row r="91">
          <cell r="D91">
            <v>44935</v>
          </cell>
          <cell r="E91">
            <v>2985</v>
          </cell>
          <cell r="F91" t="str">
            <v>NO</v>
          </cell>
          <cell r="G91" t="str">
            <v>Mr. HEMRAJ YADAV</v>
          </cell>
          <cell r="H91" t="str">
            <v>Dr. Anupam Singh/Dr.Binay Kumar</v>
          </cell>
          <cell r="I91">
            <v>797.1</v>
          </cell>
          <cell r="J91">
            <v>0</v>
          </cell>
          <cell r="K91">
            <v>-0.1</v>
          </cell>
          <cell r="L91">
            <v>797.1</v>
          </cell>
        </row>
        <row r="92">
          <cell r="D92">
            <v>44935</v>
          </cell>
          <cell r="E92">
            <v>121</v>
          </cell>
          <cell r="F92" t="str">
            <v>NO</v>
          </cell>
          <cell r="G92" t="str">
            <v>Miss. Neha  Quraishi</v>
          </cell>
          <cell r="H92" t="str">
            <v>Dr. Anupam Singh/Dr.Binay Kumar</v>
          </cell>
          <cell r="I92">
            <v>309</v>
          </cell>
          <cell r="J92">
            <v>0</v>
          </cell>
          <cell r="K92">
            <v>0</v>
          </cell>
          <cell r="L92">
            <v>309</v>
          </cell>
        </row>
        <row r="93">
          <cell r="D93">
            <v>44935</v>
          </cell>
          <cell r="E93">
            <v>2990</v>
          </cell>
          <cell r="F93" t="str">
            <v>NO</v>
          </cell>
          <cell r="G93" t="str">
            <v>Mrs. KAUSHALYA KUMARI</v>
          </cell>
          <cell r="H93" t="str">
            <v>Dr. Anupam Singh/Dr.Binay Kumar</v>
          </cell>
          <cell r="I93">
            <v>91.8</v>
          </cell>
          <cell r="J93">
            <v>0</v>
          </cell>
          <cell r="K93">
            <v>0.2</v>
          </cell>
          <cell r="L93">
            <v>91.8</v>
          </cell>
        </row>
        <row r="94">
          <cell r="D94">
            <v>44935</v>
          </cell>
          <cell r="E94">
            <v>2820</v>
          </cell>
          <cell r="F94" t="str">
            <v>NO</v>
          </cell>
          <cell r="G94" t="str">
            <v>Mrs. SARITA DEVI</v>
          </cell>
          <cell r="H94" t="str">
            <v>Dr. Anupam Singh/Dr.Binay Kumar</v>
          </cell>
          <cell r="I94">
            <v>373.05</v>
          </cell>
          <cell r="J94">
            <v>0</v>
          </cell>
          <cell r="K94">
            <v>-0.05</v>
          </cell>
          <cell r="L94">
            <v>373.05</v>
          </cell>
        </row>
        <row r="95">
          <cell r="D95">
            <v>44935</v>
          </cell>
          <cell r="E95">
            <v>2987</v>
          </cell>
          <cell r="F95" t="str">
            <v>yes</v>
          </cell>
          <cell r="G95" t="str">
            <v>Mr. ASGAR ALI</v>
          </cell>
          <cell r="H95" t="str">
            <v>Dr. Anupam Singh/Dr.Binay Kumar</v>
          </cell>
          <cell r="I95">
            <v>409.47</v>
          </cell>
          <cell r="J95">
            <v>0</v>
          </cell>
          <cell r="K95">
            <v>-0.47</v>
          </cell>
          <cell r="L95">
            <v>409.47</v>
          </cell>
        </row>
        <row r="96">
          <cell r="D96">
            <v>44935</v>
          </cell>
          <cell r="F96" t="str">
            <v>NO</v>
          </cell>
          <cell r="G96" t="str">
            <v>sukla bose</v>
          </cell>
          <cell r="H96" t="str">
            <v>Dr. Anupam Singh/Dr.Binay Kumar</v>
          </cell>
          <cell r="I96">
            <v>5.69</v>
          </cell>
          <cell r="J96">
            <v>0</v>
          </cell>
          <cell r="K96">
            <v>0.31</v>
          </cell>
          <cell r="L96">
            <v>5.69</v>
          </cell>
        </row>
        <row r="97">
          <cell r="D97">
            <v>44935</v>
          </cell>
          <cell r="E97">
            <v>2161</v>
          </cell>
          <cell r="F97" t="str">
            <v>NO</v>
          </cell>
          <cell r="G97" t="str">
            <v>Mr. RAMJAN ANSARI</v>
          </cell>
          <cell r="H97" t="str">
            <v>Dr. Anupam Singh/Dr.Binay Kumar</v>
          </cell>
          <cell r="I97">
            <v>1045.8</v>
          </cell>
          <cell r="J97">
            <v>0</v>
          </cell>
          <cell r="K97">
            <v>0.2</v>
          </cell>
          <cell r="L97">
            <v>1045.8</v>
          </cell>
        </row>
        <row r="98">
          <cell r="D98">
            <v>44935</v>
          </cell>
          <cell r="E98">
            <v>2804</v>
          </cell>
          <cell r="F98" t="str">
            <v>yes</v>
          </cell>
          <cell r="G98" t="str">
            <v>Mr. BANDHANA KACHHAP</v>
          </cell>
          <cell r="H98" t="str">
            <v>Dr. Anupam Singh/Dr.Binay Kumar</v>
          </cell>
          <cell r="I98">
            <v>39.76</v>
          </cell>
          <cell r="J98">
            <v>0</v>
          </cell>
          <cell r="K98">
            <v>0.24</v>
          </cell>
          <cell r="L98">
            <v>39.76</v>
          </cell>
        </row>
        <row r="99">
          <cell r="D99">
            <v>44935</v>
          </cell>
          <cell r="F99" t="str">
            <v>NO</v>
          </cell>
          <cell r="G99" t="str">
            <v>RAJ</v>
          </cell>
          <cell r="H99" t="str">
            <v>SELF</v>
          </cell>
          <cell r="I99">
            <v>80</v>
          </cell>
          <cell r="J99">
            <v>0</v>
          </cell>
          <cell r="K99">
            <v>0</v>
          </cell>
          <cell r="L99">
            <v>80</v>
          </cell>
        </row>
        <row r="100">
          <cell r="D100">
            <v>44935</v>
          </cell>
          <cell r="E100">
            <v>2716</v>
          </cell>
          <cell r="F100" t="str">
            <v>NO</v>
          </cell>
          <cell r="G100" t="str">
            <v>Mr. RAGHUVEER RAM</v>
          </cell>
          <cell r="H100" t="str">
            <v>Dr. Anupam Singh/Dr.Binay Kumar</v>
          </cell>
          <cell r="I100">
            <v>2413.1999999999998</v>
          </cell>
          <cell r="J100">
            <v>0</v>
          </cell>
          <cell r="K100">
            <v>-0.2</v>
          </cell>
          <cell r="L100">
            <v>2413.1999999999998</v>
          </cell>
        </row>
        <row r="101">
          <cell r="D101">
            <v>44935</v>
          </cell>
          <cell r="F101" t="str">
            <v>NO</v>
          </cell>
          <cell r="G101" t="str">
            <v>AMITA</v>
          </cell>
          <cell r="H101" t="str">
            <v>SELF</v>
          </cell>
          <cell r="I101">
            <v>129</v>
          </cell>
          <cell r="J101">
            <v>0</v>
          </cell>
          <cell r="K101">
            <v>0</v>
          </cell>
          <cell r="L101">
            <v>129</v>
          </cell>
        </row>
        <row r="102">
          <cell r="D102">
            <v>44935</v>
          </cell>
          <cell r="F102" t="str">
            <v>NO</v>
          </cell>
          <cell r="G102" t="str">
            <v>DR. PG SARKAR</v>
          </cell>
          <cell r="H102" t="str">
            <v>SELF</v>
          </cell>
          <cell r="I102">
            <v>642</v>
          </cell>
          <cell r="J102">
            <v>192.6</v>
          </cell>
          <cell r="K102">
            <v>-0.4</v>
          </cell>
          <cell r="L102">
            <v>449.4</v>
          </cell>
        </row>
        <row r="103">
          <cell r="D103">
            <v>44935</v>
          </cell>
          <cell r="F103" t="str">
            <v>NO</v>
          </cell>
          <cell r="G103" t="str">
            <v>DR.RASHMI MAM</v>
          </cell>
          <cell r="H103" t="str">
            <v>SELF</v>
          </cell>
          <cell r="I103">
            <v>501.7</v>
          </cell>
          <cell r="J103">
            <v>50.17</v>
          </cell>
          <cell r="K103">
            <v>0.47</v>
          </cell>
          <cell r="L103">
            <v>451.53</v>
          </cell>
        </row>
        <row r="104">
          <cell r="D104">
            <v>44936</v>
          </cell>
          <cell r="E104">
            <v>2738</v>
          </cell>
          <cell r="F104" t="str">
            <v>NO</v>
          </cell>
          <cell r="G104" t="str">
            <v>Mr. CHIRANJIB  MANDAL</v>
          </cell>
          <cell r="H104" t="str">
            <v>Dr. Anupam Singh/Dr.Binay Kumar</v>
          </cell>
          <cell r="I104">
            <v>1858.5</v>
          </cell>
          <cell r="J104">
            <v>0</v>
          </cell>
          <cell r="K104">
            <v>0.5</v>
          </cell>
          <cell r="L104">
            <v>1858.5</v>
          </cell>
        </row>
        <row r="105">
          <cell r="D105">
            <v>44936</v>
          </cell>
          <cell r="E105">
            <v>3002</v>
          </cell>
          <cell r="F105" t="str">
            <v>NO</v>
          </cell>
          <cell r="G105" t="str">
            <v>Mr. RAMU KUMAR THAKUR</v>
          </cell>
          <cell r="H105" t="str">
            <v>Dr. Anupam Singh/Dr.Binay Kumar</v>
          </cell>
          <cell r="I105">
            <v>165.25</v>
          </cell>
          <cell r="J105">
            <v>16.53</v>
          </cell>
          <cell r="K105">
            <v>0.28000000000000003</v>
          </cell>
          <cell r="L105">
            <v>148.72</v>
          </cell>
        </row>
        <row r="106">
          <cell r="D106">
            <v>44936</v>
          </cell>
          <cell r="E106">
            <v>2910</v>
          </cell>
          <cell r="F106" t="str">
            <v>yes</v>
          </cell>
          <cell r="G106" t="str">
            <v>Mrs. SHUHANI DEVI</v>
          </cell>
          <cell r="H106" t="str">
            <v>Dr. Anupam Singh/Dr.Binay Kumar</v>
          </cell>
          <cell r="I106">
            <v>508.56</v>
          </cell>
          <cell r="J106">
            <v>0</v>
          </cell>
          <cell r="K106">
            <v>0.44</v>
          </cell>
          <cell r="L106">
            <v>508.56</v>
          </cell>
        </row>
        <row r="107">
          <cell r="D107">
            <v>44936</v>
          </cell>
          <cell r="E107">
            <v>3009</v>
          </cell>
          <cell r="F107" t="str">
            <v>NO</v>
          </cell>
          <cell r="G107" t="str">
            <v>Mrs. KAVILASH DEVI</v>
          </cell>
          <cell r="H107" t="str">
            <v>Dr. Anupam Singh/Dr.Binay Kumar</v>
          </cell>
          <cell r="I107">
            <v>467.85</v>
          </cell>
          <cell r="J107">
            <v>0</v>
          </cell>
          <cell r="K107">
            <v>0.15</v>
          </cell>
          <cell r="L107">
            <v>467.85</v>
          </cell>
        </row>
        <row r="108">
          <cell r="D108">
            <v>44936</v>
          </cell>
          <cell r="F108" t="str">
            <v>NO</v>
          </cell>
          <cell r="G108" t="str">
            <v>ALIYA SAPAT</v>
          </cell>
          <cell r="H108" t="str">
            <v>Dr. Anupam Singh/Dr.Binay Kumar</v>
          </cell>
          <cell r="I108">
            <v>157.38</v>
          </cell>
          <cell r="J108">
            <v>0</v>
          </cell>
          <cell r="K108">
            <v>-0.38</v>
          </cell>
          <cell r="L108">
            <v>157.38</v>
          </cell>
        </row>
        <row r="109">
          <cell r="D109">
            <v>44937</v>
          </cell>
          <cell r="F109" t="str">
            <v>NO</v>
          </cell>
          <cell r="G109" t="str">
            <v>subham</v>
          </cell>
          <cell r="H109" t="str">
            <v>Dr. Anupam Singh/Dr.Binay Kumar</v>
          </cell>
          <cell r="I109">
            <v>50</v>
          </cell>
          <cell r="J109">
            <v>0</v>
          </cell>
          <cell r="K109">
            <v>0</v>
          </cell>
          <cell r="L109">
            <v>50</v>
          </cell>
        </row>
        <row r="110">
          <cell r="D110">
            <v>44937</v>
          </cell>
          <cell r="F110" t="str">
            <v>NO</v>
          </cell>
          <cell r="G110" t="str">
            <v>DR.P.G SARKAR</v>
          </cell>
          <cell r="H110" t="str">
            <v>SELF</v>
          </cell>
          <cell r="I110">
            <v>221.32</v>
          </cell>
          <cell r="J110">
            <v>0</v>
          </cell>
          <cell r="K110">
            <v>-0.32</v>
          </cell>
          <cell r="L110">
            <v>221.32</v>
          </cell>
        </row>
        <row r="111">
          <cell r="D111">
            <v>44937</v>
          </cell>
          <cell r="F111" t="str">
            <v>NO</v>
          </cell>
          <cell r="G111" t="str">
            <v>AJAY</v>
          </cell>
          <cell r="H111" t="str">
            <v>SELF</v>
          </cell>
          <cell r="I111">
            <v>10</v>
          </cell>
          <cell r="J111">
            <v>0</v>
          </cell>
          <cell r="K111">
            <v>0</v>
          </cell>
          <cell r="L111">
            <v>10</v>
          </cell>
        </row>
        <row r="112">
          <cell r="D112">
            <v>44937</v>
          </cell>
          <cell r="F112" t="str">
            <v>NO</v>
          </cell>
          <cell r="G112" t="str">
            <v>Dr.Binay Kumar</v>
          </cell>
          <cell r="H112" t="str">
            <v>SELF</v>
          </cell>
          <cell r="I112">
            <v>600</v>
          </cell>
          <cell r="J112">
            <v>60</v>
          </cell>
          <cell r="K112">
            <v>0</v>
          </cell>
          <cell r="L112">
            <v>540</v>
          </cell>
        </row>
        <row r="113">
          <cell r="D113">
            <v>44937</v>
          </cell>
          <cell r="F113" t="str">
            <v>NO</v>
          </cell>
          <cell r="G113" t="str">
            <v>AJIT KUMAR</v>
          </cell>
          <cell r="H113" t="str">
            <v>Dr. Anupam Kumar Singh/ Dr.Debdutta</v>
          </cell>
          <cell r="I113">
            <v>503.4</v>
          </cell>
          <cell r="J113">
            <v>0</v>
          </cell>
          <cell r="K113">
            <v>-0.4</v>
          </cell>
          <cell r="L113">
            <v>503.4</v>
          </cell>
        </row>
        <row r="114">
          <cell r="D114">
            <v>44937</v>
          </cell>
          <cell r="E114">
            <v>3014</v>
          </cell>
          <cell r="F114" t="str">
            <v>NO</v>
          </cell>
          <cell r="G114" t="str">
            <v>Mr. SALMAN AZAD</v>
          </cell>
          <cell r="H114" t="str">
            <v>Dr. Anupam Singh/Dr.Binay Kumar</v>
          </cell>
          <cell r="I114">
            <v>42.84</v>
          </cell>
          <cell r="J114">
            <v>0</v>
          </cell>
          <cell r="K114">
            <v>0.16</v>
          </cell>
          <cell r="L114">
            <v>42.84</v>
          </cell>
        </row>
        <row r="115">
          <cell r="D115">
            <v>44937</v>
          </cell>
          <cell r="E115">
            <v>3013</v>
          </cell>
          <cell r="F115" t="str">
            <v>NO</v>
          </cell>
          <cell r="G115" t="str">
            <v>Mr. J.K. YADAV</v>
          </cell>
          <cell r="H115" t="str">
            <v>Dr. Anupam Singh/Dr.Binay Kumar</v>
          </cell>
          <cell r="I115">
            <v>307.8</v>
          </cell>
          <cell r="J115">
            <v>0</v>
          </cell>
          <cell r="K115">
            <v>0.2</v>
          </cell>
          <cell r="L115">
            <v>307.8</v>
          </cell>
        </row>
        <row r="116">
          <cell r="D116">
            <v>44937</v>
          </cell>
          <cell r="E116">
            <v>2883</v>
          </cell>
          <cell r="F116" t="str">
            <v>NO</v>
          </cell>
          <cell r="G116" t="str">
            <v>Mrs. MITHELA DEVI</v>
          </cell>
          <cell r="H116" t="str">
            <v>Dr. Anupam Singh/Dr.Binay Kumar</v>
          </cell>
          <cell r="I116">
            <v>447.3</v>
          </cell>
          <cell r="J116">
            <v>0</v>
          </cell>
          <cell r="K116">
            <v>-0.3</v>
          </cell>
          <cell r="L116">
            <v>447.3</v>
          </cell>
        </row>
        <row r="117">
          <cell r="D117">
            <v>44937</v>
          </cell>
          <cell r="E117">
            <v>3005</v>
          </cell>
          <cell r="F117" t="str">
            <v>yes</v>
          </cell>
          <cell r="G117" t="str">
            <v>Mr. F.TIRKEY</v>
          </cell>
          <cell r="H117" t="str">
            <v>Dr. Anupam Singh/Dr.Binay Kumar</v>
          </cell>
          <cell r="I117">
            <v>606.44000000000005</v>
          </cell>
          <cell r="J117">
            <v>0</v>
          </cell>
          <cell r="K117">
            <v>-0.44</v>
          </cell>
          <cell r="L117">
            <v>606.44000000000005</v>
          </cell>
        </row>
        <row r="118">
          <cell r="D118">
            <v>44937</v>
          </cell>
          <cell r="E118">
            <v>2996</v>
          </cell>
          <cell r="F118" t="str">
            <v>yes</v>
          </cell>
          <cell r="G118" t="str">
            <v>Mr. OM PRAKASH VERMA</v>
          </cell>
          <cell r="H118" t="str">
            <v>Dr. Anupam Singh/ Dr. B.N Banerjee</v>
          </cell>
          <cell r="I118">
            <v>2596.85</v>
          </cell>
          <cell r="J118">
            <v>0</v>
          </cell>
          <cell r="K118">
            <v>0.15</v>
          </cell>
          <cell r="L118">
            <v>2596.85</v>
          </cell>
        </row>
        <row r="119">
          <cell r="D119">
            <v>44937</v>
          </cell>
          <cell r="E119">
            <v>3018</v>
          </cell>
          <cell r="F119" t="str">
            <v>NO</v>
          </cell>
          <cell r="G119" t="str">
            <v>Mrs. MANNUAR SULTANA</v>
          </cell>
          <cell r="H119" t="str">
            <v>Dr. Anupam Singh/Dr.Binay Kumar</v>
          </cell>
          <cell r="I119">
            <v>283.95</v>
          </cell>
          <cell r="J119">
            <v>0</v>
          </cell>
          <cell r="K119">
            <v>0.05</v>
          </cell>
          <cell r="L119">
            <v>283.95</v>
          </cell>
        </row>
        <row r="120">
          <cell r="D120">
            <v>44938</v>
          </cell>
          <cell r="E120">
            <v>2450</v>
          </cell>
          <cell r="F120" t="str">
            <v>yes</v>
          </cell>
          <cell r="G120" t="str">
            <v>Mr. HEMANT KUMAR MAHTO</v>
          </cell>
          <cell r="H120" t="str">
            <v>Dr. Anupam Singh/Dr.Binay Kumar</v>
          </cell>
          <cell r="I120">
            <v>1103.44</v>
          </cell>
          <cell r="J120">
            <v>0</v>
          </cell>
          <cell r="K120">
            <v>-0.44</v>
          </cell>
          <cell r="L120">
            <v>1103.44</v>
          </cell>
        </row>
        <row r="121">
          <cell r="D121">
            <v>44938</v>
          </cell>
          <cell r="E121">
            <v>1819</v>
          </cell>
          <cell r="F121" t="str">
            <v>NO</v>
          </cell>
          <cell r="G121" t="str">
            <v>Mrs. AZAMERI KHATOON</v>
          </cell>
          <cell r="H121" t="str">
            <v>Dr. Anupam Singh/Dr.Binay Kumar</v>
          </cell>
          <cell r="I121">
            <v>114.05</v>
          </cell>
          <cell r="J121">
            <v>0</v>
          </cell>
          <cell r="K121">
            <v>-0.05</v>
          </cell>
          <cell r="L121">
            <v>114.05</v>
          </cell>
        </row>
        <row r="122">
          <cell r="D122">
            <v>44938</v>
          </cell>
          <cell r="E122">
            <v>2429</v>
          </cell>
          <cell r="F122" t="str">
            <v>NO</v>
          </cell>
          <cell r="G122" t="str">
            <v>Mr. SANTOSH PRASAD SAHU</v>
          </cell>
          <cell r="H122" t="str">
            <v>Dr. Anupam Singh/Dr.Binay Kumar</v>
          </cell>
          <cell r="I122">
            <v>321.60000000000002</v>
          </cell>
          <cell r="J122">
            <v>0</v>
          </cell>
          <cell r="K122">
            <v>0.4</v>
          </cell>
          <cell r="L122">
            <v>321.60000000000002</v>
          </cell>
        </row>
        <row r="123">
          <cell r="D123">
            <v>44938</v>
          </cell>
          <cell r="F123" t="str">
            <v>NO</v>
          </cell>
          <cell r="G123" t="str">
            <v>NAVIN SIR</v>
          </cell>
          <cell r="H123" t="str">
            <v>Dr. Anupam Singh/Dr.Binay Kumar</v>
          </cell>
          <cell r="I123">
            <v>1849.2</v>
          </cell>
          <cell r="J123">
            <v>554.76</v>
          </cell>
          <cell r="K123">
            <v>-0.44</v>
          </cell>
          <cell r="L123">
            <v>1294.44</v>
          </cell>
        </row>
        <row r="124">
          <cell r="D124">
            <v>44938</v>
          </cell>
          <cell r="F124" t="str">
            <v>NO</v>
          </cell>
          <cell r="G124" t="str">
            <v>NAVIN SIR</v>
          </cell>
          <cell r="H124" t="str">
            <v>SELF</v>
          </cell>
          <cell r="I124">
            <v>78.08</v>
          </cell>
          <cell r="J124">
            <v>23.42</v>
          </cell>
          <cell r="K124">
            <v>0.34</v>
          </cell>
          <cell r="L124">
            <v>54.66</v>
          </cell>
        </row>
        <row r="125">
          <cell r="D125">
            <v>44938</v>
          </cell>
          <cell r="F125" t="str">
            <v>NO</v>
          </cell>
          <cell r="G125" t="str">
            <v>ALIA SABA</v>
          </cell>
          <cell r="H125" t="str">
            <v>SELF</v>
          </cell>
          <cell r="I125">
            <v>34.049999999999997</v>
          </cell>
          <cell r="J125">
            <v>0</v>
          </cell>
          <cell r="K125">
            <v>-0.05</v>
          </cell>
          <cell r="L125">
            <v>34.049999999999997</v>
          </cell>
        </row>
        <row r="126">
          <cell r="D126">
            <v>44939</v>
          </cell>
          <cell r="E126">
            <v>3006</v>
          </cell>
          <cell r="F126" t="str">
            <v>yes</v>
          </cell>
          <cell r="G126" t="str">
            <v>Mrs. DEVANTI DEVI</v>
          </cell>
          <cell r="H126" t="str">
            <v>Dr. Anupam Singh/Dr.Binay Kumar</v>
          </cell>
          <cell r="I126">
            <v>237.15</v>
          </cell>
          <cell r="J126">
            <v>0</v>
          </cell>
          <cell r="K126">
            <v>-0.15</v>
          </cell>
          <cell r="L126">
            <v>237.15</v>
          </cell>
        </row>
        <row r="127">
          <cell r="D127">
            <v>44939</v>
          </cell>
          <cell r="E127">
            <v>2941</v>
          </cell>
          <cell r="F127" t="str">
            <v>yes</v>
          </cell>
          <cell r="G127" t="str">
            <v>Mrs. REKHA DEVI</v>
          </cell>
          <cell r="H127" t="str">
            <v>Dr. Anupam Singh/Dr.Binay Kumar</v>
          </cell>
          <cell r="I127">
            <v>3083.7</v>
          </cell>
          <cell r="J127">
            <v>0</v>
          </cell>
          <cell r="K127">
            <v>0.3</v>
          </cell>
          <cell r="L127">
            <v>3083.7</v>
          </cell>
        </row>
        <row r="128">
          <cell r="D128">
            <v>44939</v>
          </cell>
          <cell r="E128">
            <v>2634</v>
          </cell>
          <cell r="F128" t="str">
            <v>NO</v>
          </cell>
          <cell r="G128" t="str">
            <v>Mr. SUNIL LAKRA</v>
          </cell>
          <cell r="H128" t="str">
            <v>Dr. Anupam Singh/Dr.Binay Kumar</v>
          </cell>
          <cell r="I128">
            <v>909.56</v>
          </cell>
          <cell r="J128">
            <v>0</v>
          </cell>
          <cell r="K128">
            <v>0.44</v>
          </cell>
          <cell r="L128">
            <v>909.56</v>
          </cell>
        </row>
        <row r="129">
          <cell r="D129">
            <v>44939</v>
          </cell>
          <cell r="E129">
            <v>1669</v>
          </cell>
          <cell r="F129" t="str">
            <v>NO</v>
          </cell>
          <cell r="G129" t="str">
            <v>Mr. BANSURI KUMAR ROY</v>
          </cell>
          <cell r="H129" t="str">
            <v>Dr. Anupam Singh/Dr.Binay Kumar</v>
          </cell>
          <cell r="I129">
            <v>505.95</v>
          </cell>
          <cell r="J129">
            <v>0</v>
          </cell>
          <cell r="K129">
            <v>0.05</v>
          </cell>
          <cell r="L129">
            <v>505.95</v>
          </cell>
        </row>
        <row r="130">
          <cell r="D130">
            <v>44939</v>
          </cell>
          <cell r="E130">
            <v>2634</v>
          </cell>
          <cell r="F130" t="str">
            <v>NO</v>
          </cell>
          <cell r="G130" t="str">
            <v>Mr. SUNIL LAKRA</v>
          </cell>
          <cell r="H130" t="str">
            <v>Dr. Anupam Singh/Dr.Binay Kumar</v>
          </cell>
          <cell r="I130">
            <v>1446.09</v>
          </cell>
          <cell r="J130">
            <v>0</v>
          </cell>
          <cell r="K130">
            <v>-0.09</v>
          </cell>
          <cell r="L130">
            <v>1446.09</v>
          </cell>
        </row>
        <row r="131">
          <cell r="D131">
            <v>44939</v>
          </cell>
          <cell r="E131">
            <v>2956</v>
          </cell>
          <cell r="F131" t="str">
            <v>yes</v>
          </cell>
          <cell r="G131" t="str">
            <v>Mr. KUSH DHAWAJ KUMAR</v>
          </cell>
          <cell r="H131" t="str">
            <v>Dr. Anupam Singh/Dr.Binay Kumar</v>
          </cell>
          <cell r="I131">
            <v>677.12</v>
          </cell>
          <cell r="J131">
            <v>0</v>
          </cell>
          <cell r="K131">
            <v>-0.12</v>
          </cell>
          <cell r="L131">
            <v>677.12</v>
          </cell>
        </row>
        <row r="132">
          <cell r="D132">
            <v>44939</v>
          </cell>
          <cell r="E132">
            <v>3033</v>
          </cell>
          <cell r="F132" t="str">
            <v>NO</v>
          </cell>
          <cell r="G132" t="str">
            <v>Mrs. UMA SHRIVASTAVA</v>
          </cell>
          <cell r="H132" t="str">
            <v>Dr. Anupam Singh/Dr.Binay Kumar</v>
          </cell>
          <cell r="I132">
            <v>555.46</v>
          </cell>
          <cell r="J132">
            <v>0</v>
          </cell>
          <cell r="K132">
            <v>-0.46</v>
          </cell>
          <cell r="L132">
            <v>555.46</v>
          </cell>
        </row>
        <row r="133">
          <cell r="D133">
            <v>44939</v>
          </cell>
          <cell r="F133" t="str">
            <v>NO</v>
          </cell>
          <cell r="G133" t="str">
            <v>VISHAL</v>
          </cell>
          <cell r="H133" t="str">
            <v>SELF</v>
          </cell>
          <cell r="I133">
            <v>53.75</v>
          </cell>
          <cell r="J133">
            <v>0</v>
          </cell>
          <cell r="K133">
            <v>0.25</v>
          </cell>
          <cell r="L133">
            <v>53.75</v>
          </cell>
        </row>
        <row r="134">
          <cell r="D134">
            <v>44939</v>
          </cell>
          <cell r="E134">
            <v>3036</v>
          </cell>
          <cell r="F134" t="str">
            <v>NO</v>
          </cell>
          <cell r="G134" t="str">
            <v>Mr. RAJESH JAYASWAL</v>
          </cell>
          <cell r="H134" t="str">
            <v>Dr. Anupam Singh/Dr.Binay Kumar</v>
          </cell>
          <cell r="I134">
            <v>269.52</v>
          </cell>
          <cell r="J134">
            <v>0</v>
          </cell>
          <cell r="K134">
            <v>0.48</v>
          </cell>
          <cell r="L134">
            <v>269.52</v>
          </cell>
        </row>
        <row r="135">
          <cell r="D135">
            <v>44940</v>
          </cell>
          <cell r="F135" t="str">
            <v>NO</v>
          </cell>
          <cell r="G135" t="str">
            <v>DR.PG SIR</v>
          </cell>
          <cell r="H135" t="str">
            <v>SELF</v>
          </cell>
          <cell r="I135">
            <v>221.32</v>
          </cell>
          <cell r="J135">
            <v>66.400000000000006</v>
          </cell>
          <cell r="K135">
            <v>0.08</v>
          </cell>
          <cell r="L135">
            <v>154.91999999999999</v>
          </cell>
        </row>
        <row r="136">
          <cell r="D136">
            <v>44940</v>
          </cell>
          <cell r="E136">
            <v>2766</v>
          </cell>
          <cell r="F136" t="str">
            <v>NO</v>
          </cell>
          <cell r="G136" t="str">
            <v>Dr. PRASENJIT DEY</v>
          </cell>
          <cell r="H136" t="str">
            <v>Dr. Anupam Singh/Dr.Binay Kumar</v>
          </cell>
          <cell r="I136">
            <v>1171.47</v>
          </cell>
          <cell r="J136">
            <v>0</v>
          </cell>
          <cell r="K136">
            <v>-0.47</v>
          </cell>
          <cell r="L136">
            <v>1171.47</v>
          </cell>
        </row>
        <row r="137">
          <cell r="D137">
            <v>44940</v>
          </cell>
          <cell r="E137">
            <v>3005</v>
          </cell>
          <cell r="F137" t="str">
            <v>yes</v>
          </cell>
          <cell r="G137" t="str">
            <v>Mr. F.TIRKEY</v>
          </cell>
          <cell r="H137" t="str">
            <v>Dr. Anupam Singh/Dr.Binay Kumar</v>
          </cell>
          <cell r="I137">
            <v>10.3</v>
          </cell>
          <cell r="J137">
            <v>0</v>
          </cell>
          <cell r="K137">
            <v>-0.3</v>
          </cell>
          <cell r="L137">
            <v>10.3</v>
          </cell>
        </row>
        <row r="138">
          <cell r="D138">
            <v>44940</v>
          </cell>
          <cell r="E138">
            <v>2828</v>
          </cell>
          <cell r="F138" t="str">
            <v>NO</v>
          </cell>
          <cell r="G138" t="str">
            <v>Mr. KRIPAMOY SEN GUPTA</v>
          </cell>
          <cell r="H138" t="str">
            <v>Dr. Anupam Singh/Dr.Binay Kumar</v>
          </cell>
          <cell r="I138">
            <v>730.05</v>
          </cell>
          <cell r="J138">
            <v>0</v>
          </cell>
          <cell r="K138">
            <v>-0.05</v>
          </cell>
          <cell r="L138">
            <v>730.05</v>
          </cell>
        </row>
        <row r="139">
          <cell r="D139">
            <v>44940</v>
          </cell>
          <cell r="E139">
            <v>3043</v>
          </cell>
          <cell r="F139" t="str">
            <v>NO</v>
          </cell>
          <cell r="G139" t="str">
            <v>Mr. NEERAJ</v>
          </cell>
          <cell r="H139" t="str">
            <v>Dr. Anupam Singh/Dr.Binay Kumar</v>
          </cell>
          <cell r="I139">
            <v>380.1</v>
          </cell>
          <cell r="J139">
            <v>0</v>
          </cell>
          <cell r="K139">
            <v>-0.1</v>
          </cell>
          <cell r="L139">
            <v>380.1</v>
          </cell>
        </row>
        <row r="140">
          <cell r="D140">
            <v>44940</v>
          </cell>
          <cell r="F140" t="str">
            <v>NO</v>
          </cell>
          <cell r="G140" t="str">
            <v>SHINU MAM</v>
          </cell>
          <cell r="H140" t="str">
            <v>Dr. Anupam Singh/Dr.Binay Kumar</v>
          </cell>
          <cell r="I140">
            <v>552.25</v>
          </cell>
          <cell r="J140">
            <v>165.68</v>
          </cell>
          <cell r="K140">
            <v>0.43</v>
          </cell>
          <cell r="L140">
            <v>386.57</v>
          </cell>
        </row>
        <row r="141">
          <cell r="D141">
            <v>44941</v>
          </cell>
          <cell r="F141" t="str">
            <v>NO</v>
          </cell>
          <cell r="G141" t="str">
            <v>RAJA MISHRA</v>
          </cell>
          <cell r="H141" t="str">
            <v>Dr. Anupam Singh/Dr.Binay Kumar</v>
          </cell>
          <cell r="I141">
            <v>147.4</v>
          </cell>
          <cell r="J141">
            <v>0</v>
          </cell>
          <cell r="K141">
            <v>-0.4</v>
          </cell>
          <cell r="L141">
            <v>147.4</v>
          </cell>
        </row>
        <row r="142">
          <cell r="D142">
            <v>44941</v>
          </cell>
          <cell r="F142" t="str">
            <v>NO</v>
          </cell>
          <cell r="G142" t="str">
            <v>satnam duggla</v>
          </cell>
          <cell r="H142" t="str">
            <v>Dr. Anupam Singh/Dr.Binay Kumar</v>
          </cell>
          <cell r="I142">
            <v>1036.3900000000001</v>
          </cell>
          <cell r="J142">
            <v>0</v>
          </cell>
          <cell r="K142">
            <v>-0.39</v>
          </cell>
          <cell r="L142">
            <v>1036.3900000000001</v>
          </cell>
        </row>
        <row r="143">
          <cell r="D143">
            <v>44941</v>
          </cell>
          <cell r="E143">
            <v>2817</v>
          </cell>
          <cell r="F143" t="str">
            <v>yes</v>
          </cell>
          <cell r="G143" t="str">
            <v>Mrs. SATNAM DUGGAL</v>
          </cell>
          <cell r="H143" t="str">
            <v>Dr. Anupam Singh/Dr.Binay Kumar</v>
          </cell>
          <cell r="I143">
            <v>452.6</v>
          </cell>
          <cell r="J143">
            <v>0</v>
          </cell>
          <cell r="K143">
            <v>0.4</v>
          </cell>
          <cell r="L143">
            <v>452.6</v>
          </cell>
        </row>
        <row r="144">
          <cell r="D144">
            <v>44941</v>
          </cell>
          <cell r="E144">
            <v>2955</v>
          </cell>
          <cell r="F144" t="str">
            <v>yes</v>
          </cell>
          <cell r="G144" t="str">
            <v>Mrs. CHANDO DEVI</v>
          </cell>
          <cell r="I144">
            <v>-1016.6</v>
          </cell>
          <cell r="J144">
            <v>0</v>
          </cell>
          <cell r="K144">
            <v>-0.4</v>
          </cell>
          <cell r="L144">
            <v>-1016.6</v>
          </cell>
        </row>
        <row r="145">
          <cell r="D145">
            <v>44941</v>
          </cell>
          <cell r="E145">
            <v>2955</v>
          </cell>
          <cell r="F145" t="str">
            <v>yes</v>
          </cell>
          <cell r="G145" t="str">
            <v>Mrs. CHANDO DEVI</v>
          </cell>
          <cell r="H145" t="str">
            <v>Dr. Anupam Singh/Dr.Binay Kumar</v>
          </cell>
          <cell r="I145">
            <v>617.89</v>
          </cell>
          <cell r="J145">
            <v>0</v>
          </cell>
          <cell r="K145">
            <v>0.11</v>
          </cell>
          <cell r="L145">
            <v>617.89</v>
          </cell>
        </row>
        <row r="146">
          <cell r="D146">
            <v>44941</v>
          </cell>
          <cell r="E146">
            <v>3050</v>
          </cell>
          <cell r="F146" t="str">
            <v>NO</v>
          </cell>
          <cell r="G146" t="str">
            <v>Mr. Y.K. JHA</v>
          </cell>
          <cell r="H146" t="str">
            <v>Dr. Anupam Singh/Dr.Binay Kumar</v>
          </cell>
          <cell r="I146">
            <v>376.08</v>
          </cell>
          <cell r="J146">
            <v>0</v>
          </cell>
          <cell r="K146">
            <v>-0.08</v>
          </cell>
          <cell r="L146">
            <v>376.08</v>
          </cell>
        </row>
        <row r="147">
          <cell r="D147">
            <v>44942</v>
          </cell>
          <cell r="F147" t="str">
            <v>NO</v>
          </cell>
          <cell r="G147" t="str">
            <v>VISWANATH</v>
          </cell>
          <cell r="H147" t="str">
            <v>SELF</v>
          </cell>
          <cell r="I147">
            <v>10</v>
          </cell>
          <cell r="J147">
            <v>0</v>
          </cell>
          <cell r="K147">
            <v>0</v>
          </cell>
          <cell r="L147">
            <v>10</v>
          </cell>
        </row>
        <row r="148">
          <cell r="D148">
            <v>44942</v>
          </cell>
          <cell r="F148" t="str">
            <v>NO</v>
          </cell>
          <cell r="G148" t="str">
            <v>G N TIWARI</v>
          </cell>
          <cell r="H148" t="str">
            <v>SELF</v>
          </cell>
          <cell r="I148">
            <v>20</v>
          </cell>
          <cell r="J148">
            <v>0</v>
          </cell>
          <cell r="K148">
            <v>0</v>
          </cell>
          <cell r="L148">
            <v>20</v>
          </cell>
        </row>
        <row r="149">
          <cell r="D149">
            <v>44942</v>
          </cell>
          <cell r="E149">
            <v>2646</v>
          </cell>
          <cell r="F149" t="str">
            <v>NO</v>
          </cell>
          <cell r="G149" t="str">
            <v>Mrs. CHARI DEVI</v>
          </cell>
          <cell r="H149" t="str">
            <v>Dr. Anupam Singh/Dr.Binay Kumar</v>
          </cell>
          <cell r="I149">
            <v>2120.6</v>
          </cell>
          <cell r="J149">
            <v>0</v>
          </cell>
          <cell r="K149">
            <v>0.4</v>
          </cell>
          <cell r="L149">
            <v>2120.6</v>
          </cell>
        </row>
        <row r="150">
          <cell r="D150">
            <v>44942</v>
          </cell>
          <cell r="E150">
            <v>2831</v>
          </cell>
          <cell r="F150" t="str">
            <v>NO</v>
          </cell>
          <cell r="G150" t="str">
            <v>Mrs. SHARDHA DEVI</v>
          </cell>
          <cell r="H150" t="str">
            <v>Dr. Anupam Singh/Dr.Binay Kumar</v>
          </cell>
          <cell r="I150">
            <v>930.3</v>
          </cell>
          <cell r="J150">
            <v>0</v>
          </cell>
          <cell r="K150">
            <v>-0.3</v>
          </cell>
          <cell r="L150">
            <v>930.3</v>
          </cell>
        </row>
        <row r="151">
          <cell r="D151">
            <v>44942</v>
          </cell>
          <cell r="E151">
            <v>2969</v>
          </cell>
          <cell r="F151" t="str">
            <v>NO</v>
          </cell>
          <cell r="G151" t="str">
            <v>Mr. FOGAL PANDIT</v>
          </cell>
          <cell r="H151" t="str">
            <v>Dr. Anupam Singh/Dr.Binay Kumar</v>
          </cell>
          <cell r="I151">
            <v>852.65</v>
          </cell>
          <cell r="J151">
            <v>0</v>
          </cell>
          <cell r="K151">
            <v>0.35</v>
          </cell>
          <cell r="L151">
            <v>852.65</v>
          </cell>
        </row>
        <row r="152">
          <cell r="D152">
            <v>44942</v>
          </cell>
          <cell r="E152">
            <v>3048</v>
          </cell>
          <cell r="F152" t="str">
            <v>yes</v>
          </cell>
          <cell r="G152" t="str">
            <v>Mrs. SUDHA BHATTACHARYA</v>
          </cell>
          <cell r="H152" t="str">
            <v>Dr. Anupam Singh/Dr.Binay Kumar</v>
          </cell>
          <cell r="I152">
            <v>1164.4100000000001</v>
          </cell>
          <cell r="J152">
            <v>0</v>
          </cell>
          <cell r="K152">
            <v>-0.41</v>
          </cell>
          <cell r="L152">
            <v>1164.4100000000001</v>
          </cell>
        </row>
        <row r="153">
          <cell r="D153">
            <v>44942</v>
          </cell>
          <cell r="E153">
            <v>1514</v>
          </cell>
          <cell r="F153" t="str">
            <v>NO</v>
          </cell>
          <cell r="G153" t="str">
            <v>Mr. JAMAL   UDDIN</v>
          </cell>
          <cell r="H153" t="str">
            <v>Dr. Anupam Singh/Dr.Binay Kumar</v>
          </cell>
          <cell r="I153">
            <v>514.37</v>
          </cell>
          <cell r="J153">
            <v>0</v>
          </cell>
          <cell r="K153">
            <v>-0.37</v>
          </cell>
          <cell r="L153">
            <v>514.37</v>
          </cell>
        </row>
        <row r="154">
          <cell r="D154">
            <v>44942</v>
          </cell>
          <cell r="E154">
            <v>2973</v>
          </cell>
          <cell r="F154" t="str">
            <v>yes</v>
          </cell>
          <cell r="G154" t="str">
            <v>Mrs. RITU KUMARI</v>
          </cell>
          <cell r="H154" t="str">
            <v>Dr. Anupam Singh/Dr.Binay Kumar</v>
          </cell>
          <cell r="I154">
            <v>442.59</v>
          </cell>
          <cell r="J154">
            <v>0</v>
          </cell>
          <cell r="K154">
            <v>0.41</v>
          </cell>
          <cell r="L154">
            <v>442.59</v>
          </cell>
        </row>
        <row r="155">
          <cell r="D155">
            <v>44942</v>
          </cell>
          <cell r="E155">
            <v>1089</v>
          </cell>
          <cell r="F155" t="str">
            <v>NO</v>
          </cell>
          <cell r="G155" t="str">
            <v>Mrs. ZABIA   KHANAM</v>
          </cell>
          <cell r="H155" t="str">
            <v>Dr. Anupam Singh/Dr.Binay Kumar</v>
          </cell>
          <cell r="I155">
            <v>817.83</v>
          </cell>
          <cell r="J155">
            <v>0</v>
          </cell>
          <cell r="K155">
            <v>0.17</v>
          </cell>
          <cell r="L155">
            <v>817.83</v>
          </cell>
        </row>
        <row r="156">
          <cell r="D156">
            <v>44942</v>
          </cell>
          <cell r="E156">
            <v>2276</v>
          </cell>
          <cell r="F156" t="str">
            <v>NO</v>
          </cell>
          <cell r="G156" t="str">
            <v>Mr. DAMODAR PRASAD</v>
          </cell>
          <cell r="H156" t="str">
            <v>Dr. Anupam Singh/Dr.Binay Kumar</v>
          </cell>
          <cell r="I156">
            <v>498</v>
          </cell>
          <cell r="J156">
            <v>0</v>
          </cell>
          <cell r="K156">
            <v>0</v>
          </cell>
          <cell r="L156">
            <v>498</v>
          </cell>
        </row>
        <row r="157">
          <cell r="D157">
            <v>44943</v>
          </cell>
          <cell r="E157">
            <v>3053</v>
          </cell>
          <cell r="F157" t="str">
            <v>yes</v>
          </cell>
          <cell r="G157" t="str">
            <v>Mrs. MALTI DEVI</v>
          </cell>
          <cell r="H157" t="str">
            <v>Dr. Anupam Singh/Dr.Binay Kumar</v>
          </cell>
          <cell r="I157">
            <v>1270.8599999999999</v>
          </cell>
          <cell r="J157">
            <v>0</v>
          </cell>
          <cell r="K157">
            <v>0.14000000000000001</v>
          </cell>
          <cell r="L157">
            <v>1270.8599999999999</v>
          </cell>
        </row>
        <row r="158">
          <cell r="D158">
            <v>44943</v>
          </cell>
          <cell r="E158">
            <v>2965</v>
          </cell>
          <cell r="F158" t="str">
            <v>yes</v>
          </cell>
          <cell r="G158" t="str">
            <v>Mr. VISHWANATH SINGH</v>
          </cell>
          <cell r="H158" t="str">
            <v>Dr. Anupam Singh/Dr.Binay Kumar</v>
          </cell>
          <cell r="I158">
            <v>1498.9</v>
          </cell>
          <cell r="J158">
            <v>0</v>
          </cell>
          <cell r="K158">
            <v>0.1</v>
          </cell>
          <cell r="L158">
            <v>1498.9</v>
          </cell>
        </row>
        <row r="159">
          <cell r="D159">
            <v>44943</v>
          </cell>
          <cell r="E159">
            <v>3063</v>
          </cell>
          <cell r="F159" t="str">
            <v>NO</v>
          </cell>
          <cell r="G159" t="str">
            <v>Mr. AGHANU MAHTO</v>
          </cell>
          <cell r="H159" t="str">
            <v>Dr. Anupam Singh/Dr.Binay Kumar</v>
          </cell>
          <cell r="I159">
            <v>357.45</v>
          </cell>
          <cell r="J159">
            <v>0</v>
          </cell>
          <cell r="K159">
            <v>-0.45</v>
          </cell>
          <cell r="L159">
            <v>357.45</v>
          </cell>
        </row>
        <row r="160">
          <cell r="D160">
            <v>44943</v>
          </cell>
          <cell r="E160">
            <v>376</v>
          </cell>
          <cell r="F160" t="str">
            <v>NO</v>
          </cell>
          <cell r="G160" t="str">
            <v>Mr. MD  NEHALUDDIN</v>
          </cell>
          <cell r="H160" t="str">
            <v>Dr. Anupam Singh/Dr.Binay Kumar</v>
          </cell>
          <cell r="I160">
            <v>271.45</v>
          </cell>
          <cell r="J160">
            <v>0</v>
          </cell>
          <cell r="K160">
            <v>-0.45</v>
          </cell>
          <cell r="L160">
            <v>271.45</v>
          </cell>
        </row>
        <row r="161">
          <cell r="D161">
            <v>44943</v>
          </cell>
          <cell r="E161">
            <v>3039</v>
          </cell>
          <cell r="F161" t="str">
            <v>yes</v>
          </cell>
          <cell r="G161" t="str">
            <v>Mr. SHYAM BIHARI SINGH</v>
          </cell>
          <cell r="H161" t="str">
            <v>Dr. Anupam Singh/Dr.Binay Kumar</v>
          </cell>
          <cell r="I161">
            <v>1806.05</v>
          </cell>
          <cell r="J161">
            <v>0</v>
          </cell>
          <cell r="K161">
            <v>-0.05</v>
          </cell>
          <cell r="L161">
            <v>1806.05</v>
          </cell>
        </row>
        <row r="162">
          <cell r="D162">
            <v>44943</v>
          </cell>
          <cell r="E162">
            <v>3066</v>
          </cell>
          <cell r="F162" t="str">
            <v>NO</v>
          </cell>
          <cell r="G162" t="str">
            <v>Mr. BINOD PRASAD</v>
          </cell>
          <cell r="H162" t="str">
            <v>Dr. Anupam Singh/Dr.Binay Kumar</v>
          </cell>
          <cell r="I162">
            <v>762.75</v>
          </cell>
          <cell r="J162">
            <v>0</v>
          </cell>
          <cell r="K162">
            <v>0.25</v>
          </cell>
          <cell r="L162">
            <v>762.75</v>
          </cell>
        </row>
        <row r="163">
          <cell r="D163">
            <v>44943</v>
          </cell>
          <cell r="F163" t="str">
            <v>NO</v>
          </cell>
          <cell r="G163" t="str">
            <v>SATNAM DUGGAL</v>
          </cell>
          <cell r="H163" t="str">
            <v>Dr. Anupam Singh/Dr.Binay Kumar</v>
          </cell>
          <cell r="I163">
            <v>341</v>
          </cell>
          <cell r="J163">
            <v>0</v>
          </cell>
          <cell r="K163">
            <v>0</v>
          </cell>
          <cell r="L163">
            <v>341</v>
          </cell>
        </row>
        <row r="164">
          <cell r="D164">
            <v>44943</v>
          </cell>
          <cell r="E164">
            <v>3064</v>
          </cell>
          <cell r="F164" t="str">
            <v>yes</v>
          </cell>
          <cell r="G164" t="str">
            <v>Mrs. SAROJ EKKA</v>
          </cell>
          <cell r="H164" t="str">
            <v>Dr. Anupam Singh/Dr.Binay Kumar</v>
          </cell>
          <cell r="I164">
            <v>907.7</v>
          </cell>
          <cell r="J164">
            <v>0</v>
          </cell>
          <cell r="K164">
            <v>0.3</v>
          </cell>
          <cell r="L164">
            <v>907.7</v>
          </cell>
        </row>
        <row r="165">
          <cell r="D165">
            <v>44943</v>
          </cell>
          <cell r="F165" t="str">
            <v>NO</v>
          </cell>
          <cell r="G165" t="str">
            <v>ANISHA KHATOON</v>
          </cell>
          <cell r="H165" t="str">
            <v>Dr. Anupam Singh/Dr.Binay Kumar</v>
          </cell>
          <cell r="I165">
            <v>874.32</v>
          </cell>
          <cell r="J165">
            <v>0</v>
          </cell>
          <cell r="K165">
            <v>-0.32</v>
          </cell>
          <cell r="L165">
            <v>874.32</v>
          </cell>
        </row>
        <row r="166">
          <cell r="D166">
            <v>44944</v>
          </cell>
          <cell r="E166">
            <v>2955</v>
          </cell>
          <cell r="F166" t="str">
            <v>yes</v>
          </cell>
          <cell r="G166" t="str">
            <v>Mrs. CHANDO DEVI</v>
          </cell>
          <cell r="H166" t="str">
            <v>Dr. Anupam Singh/Dr.Binay Kumar</v>
          </cell>
          <cell r="I166">
            <v>501.47</v>
          </cell>
          <cell r="J166">
            <v>0</v>
          </cell>
          <cell r="K166">
            <v>-0.47</v>
          </cell>
          <cell r="L166">
            <v>501.47</v>
          </cell>
        </row>
        <row r="167">
          <cell r="D167">
            <v>44944</v>
          </cell>
          <cell r="E167">
            <v>2955</v>
          </cell>
          <cell r="F167" t="str">
            <v>yes</v>
          </cell>
          <cell r="G167" t="str">
            <v>Mrs. CHANDO DEVI</v>
          </cell>
          <cell r="H167" t="str">
            <v>Dr. Anupam Singh/Dr.Binay Kumar</v>
          </cell>
          <cell r="I167">
            <v>28.95</v>
          </cell>
          <cell r="J167">
            <v>0</v>
          </cell>
          <cell r="K167">
            <v>0.05</v>
          </cell>
          <cell r="L167">
            <v>28.95</v>
          </cell>
        </row>
        <row r="168">
          <cell r="D168">
            <v>44944</v>
          </cell>
          <cell r="F168" t="str">
            <v>NO</v>
          </cell>
          <cell r="G168" t="str">
            <v>FAIYAZ KHAN</v>
          </cell>
          <cell r="H168" t="str">
            <v>SELF</v>
          </cell>
          <cell r="I168">
            <v>140.87</v>
          </cell>
          <cell r="J168">
            <v>0</v>
          </cell>
          <cell r="K168">
            <v>0.13</v>
          </cell>
          <cell r="L168">
            <v>140.87</v>
          </cell>
        </row>
        <row r="169">
          <cell r="D169">
            <v>44944</v>
          </cell>
          <cell r="F169" t="str">
            <v>NO</v>
          </cell>
          <cell r="G169" t="str">
            <v>ANUDIPA CATHLAB</v>
          </cell>
          <cell r="H169" t="str">
            <v>SEL</v>
          </cell>
          <cell r="I169">
            <v>12.64</v>
          </cell>
          <cell r="J169">
            <v>0</v>
          </cell>
          <cell r="K169">
            <v>0.36</v>
          </cell>
          <cell r="L169">
            <v>12.64</v>
          </cell>
        </row>
        <row r="170">
          <cell r="D170">
            <v>44944</v>
          </cell>
          <cell r="F170" t="str">
            <v>NO</v>
          </cell>
          <cell r="G170" t="str">
            <v>DROPADI KUNWAR</v>
          </cell>
          <cell r="H170" t="str">
            <v>Dr. Anupam Singh/Dr.Binay Kumar</v>
          </cell>
          <cell r="I170">
            <v>642.41</v>
          </cell>
          <cell r="J170">
            <v>0</v>
          </cell>
          <cell r="K170">
            <v>-0.41</v>
          </cell>
          <cell r="L170">
            <v>642.41</v>
          </cell>
        </row>
        <row r="171">
          <cell r="D171">
            <v>44944</v>
          </cell>
          <cell r="E171">
            <v>3074</v>
          </cell>
          <cell r="F171" t="str">
            <v>NO</v>
          </cell>
          <cell r="G171" t="str">
            <v>Mrs. PRIYANKA RANI</v>
          </cell>
          <cell r="H171" t="str">
            <v>Dr. Anupam Singh/Dr.Binay Kumar</v>
          </cell>
          <cell r="I171">
            <v>260.2</v>
          </cell>
          <cell r="J171">
            <v>0</v>
          </cell>
          <cell r="K171">
            <v>-0.2</v>
          </cell>
          <cell r="L171">
            <v>260.2</v>
          </cell>
        </row>
        <row r="172">
          <cell r="D172">
            <v>44944</v>
          </cell>
          <cell r="E172">
            <v>3081</v>
          </cell>
          <cell r="F172" t="str">
            <v>yes</v>
          </cell>
          <cell r="G172" t="str">
            <v>Mr. GULAM MOHOMMAD</v>
          </cell>
          <cell r="H172" t="str">
            <v>Dr. Anupam Singh/Dr.Binay Kumar</v>
          </cell>
          <cell r="I172">
            <v>815.07</v>
          </cell>
          <cell r="J172">
            <v>0</v>
          </cell>
          <cell r="K172">
            <v>-7.0000000000000007E-2</v>
          </cell>
          <cell r="L172">
            <v>815.07</v>
          </cell>
        </row>
        <row r="173">
          <cell r="D173">
            <v>44944</v>
          </cell>
          <cell r="F173" t="str">
            <v>NO</v>
          </cell>
          <cell r="G173" t="str">
            <v>AKASH DEEP</v>
          </cell>
          <cell r="H173" t="str">
            <v>SELF</v>
          </cell>
          <cell r="I173">
            <v>507.6</v>
          </cell>
          <cell r="J173">
            <v>0</v>
          </cell>
          <cell r="K173">
            <v>0.4</v>
          </cell>
          <cell r="L173">
            <v>507.6</v>
          </cell>
        </row>
        <row r="174">
          <cell r="D174">
            <v>44944</v>
          </cell>
          <cell r="E174">
            <v>1881</v>
          </cell>
          <cell r="F174" t="str">
            <v>NO</v>
          </cell>
          <cell r="G174" t="str">
            <v>Mr. VIKASH  SURANA</v>
          </cell>
          <cell r="H174" t="str">
            <v>Dr. Anupam Singh/Dr.Binay Kumar</v>
          </cell>
          <cell r="I174">
            <v>841.35</v>
          </cell>
          <cell r="J174">
            <v>0</v>
          </cell>
          <cell r="K174">
            <v>-0.35</v>
          </cell>
          <cell r="L174">
            <v>841.35</v>
          </cell>
        </row>
        <row r="175">
          <cell r="D175">
            <v>44945</v>
          </cell>
          <cell r="E175">
            <v>3073</v>
          </cell>
          <cell r="F175" t="str">
            <v>yes</v>
          </cell>
          <cell r="G175" t="str">
            <v>Miss. LATA KUMARI</v>
          </cell>
          <cell r="H175" t="str">
            <v>Dr. Anupam Singh/Dr.Binay Kumar</v>
          </cell>
          <cell r="I175">
            <v>996.22</v>
          </cell>
          <cell r="J175">
            <v>0</v>
          </cell>
          <cell r="K175">
            <v>-0.22</v>
          </cell>
          <cell r="L175">
            <v>996.22</v>
          </cell>
        </row>
        <row r="176">
          <cell r="D176">
            <v>44945</v>
          </cell>
          <cell r="F176" t="str">
            <v>NO</v>
          </cell>
          <cell r="G176" t="str">
            <v>SACHIN MANDAL</v>
          </cell>
          <cell r="H176" t="str">
            <v>Dr. Anupam Singh/Dr.Binay Kumar</v>
          </cell>
          <cell r="I176">
            <v>423.4</v>
          </cell>
          <cell r="J176">
            <v>0</v>
          </cell>
          <cell r="K176">
            <v>-0.4</v>
          </cell>
          <cell r="L176">
            <v>423.4</v>
          </cell>
        </row>
        <row r="177">
          <cell r="D177">
            <v>44945</v>
          </cell>
          <cell r="F177" t="str">
            <v>NO</v>
          </cell>
          <cell r="G177" t="str">
            <v>ARCHNA JHA</v>
          </cell>
          <cell r="H177" t="str">
            <v>Dr. Anupam Singh/Dr.Binay Kumar</v>
          </cell>
          <cell r="I177">
            <v>859.29</v>
          </cell>
          <cell r="J177">
            <v>0</v>
          </cell>
          <cell r="K177">
            <v>-0.28999999999999998</v>
          </cell>
          <cell r="L177">
            <v>859.29</v>
          </cell>
        </row>
        <row r="178">
          <cell r="D178">
            <v>44945</v>
          </cell>
          <cell r="E178">
            <v>3092</v>
          </cell>
          <cell r="F178" t="str">
            <v>NO</v>
          </cell>
          <cell r="G178" t="str">
            <v>Mr. R.C GUPTA</v>
          </cell>
          <cell r="H178" t="str">
            <v>Dr. Anupam Singh/Dr.Binay Kumar</v>
          </cell>
          <cell r="I178">
            <v>190.05</v>
          </cell>
          <cell r="J178">
            <v>0</v>
          </cell>
          <cell r="K178">
            <v>-0.05</v>
          </cell>
          <cell r="L178">
            <v>190.05</v>
          </cell>
        </row>
        <row r="179">
          <cell r="D179">
            <v>44945</v>
          </cell>
          <cell r="E179">
            <v>3092</v>
          </cell>
          <cell r="F179" t="str">
            <v>NO</v>
          </cell>
          <cell r="G179" t="str">
            <v>Mr. R.C GUPTA</v>
          </cell>
          <cell r="H179" t="str">
            <v>Dr. Anupam Singh/Dr.Binay Kumar</v>
          </cell>
          <cell r="I179">
            <v>39.299999999999997</v>
          </cell>
          <cell r="J179">
            <v>0</v>
          </cell>
          <cell r="K179">
            <v>-0.3</v>
          </cell>
          <cell r="L179">
            <v>39.299999999999997</v>
          </cell>
        </row>
        <row r="180">
          <cell r="D180">
            <v>44945</v>
          </cell>
          <cell r="E180">
            <v>3092</v>
          </cell>
          <cell r="F180" t="str">
            <v>NO</v>
          </cell>
          <cell r="G180" t="str">
            <v>Mr. R.C GUPTA</v>
          </cell>
          <cell r="I180">
            <v>-190.05</v>
          </cell>
          <cell r="J180">
            <v>0</v>
          </cell>
          <cell r="K180">
            <v>0.05</v>
          </cell>
          <cell r="L180">
            <v>-190.05</v>
          </cell>
        </row>
        <row r="181">
          <cell r="D181">
            <v>44945</v>
          </cell>
          <cell r="E181">
            <v>1881</v>
          </cell>
          <cell r="F181" t="str">
            <v>NO</v>
          </cell>
          <cell r="G181" t="str">
            <v>Mr. VIKASH  SURANA</v>
          </cell>
          <cell r="H181" t="str">
            <v>Dr. Anupam Singh/Dr.Binay Kumar</v>
          </cell>
          <cell r="I181">
            <v>80.08</v>
          </cell>
          <cell r="J181">
            <v>0</v>
          </cell>
          <cell r="K181">
            <v>-0.08</v>
          </cell>
          <cell r="L181">
            <v>80.08</v>
          </cell>
        </row>
        <row r="182">
          <cell r="D182">
            <v>44946</v>
          </cell>
          <cell r="F182" t="str">
            <v>NO</v>
          </cell>
          <cell r="G182" t="str">
            <v>sonam</v>
          </cell>
          <cell r="H182" t="str">
            <v>sel</v>
          </cell>
          <cell r="I182">
            <v>30.9</v>
          </cell>
          <cell r="J182">
            <v>0</v>
          </cell>
          <cell r="K182">
            <v>0.1</v>
          </cell>
          <cell r="L182">
            <v>30.9</v>
          </cell>
        </row>
        <row r="183">
          <cell r="D183">
            <v>44946</v>
          </cell>
          <cell r="F183" t="str">
            <v>NO</v>
          </cell>
          <cell r="G183" t="str">
            <v>KIRAN</v>
          </cell>
          <cell r="H183" t="str">
            <v>SELF</v>
          </cell>
          <cell r="I183">
            <v>37</v>
          </cell>
          <cell r="J183">
            <v>0</v>
          </cell>
          <cell r="K183">
            <v>0</v>
          </cell>
          <cell r="L183">
            <v>37</v>
          </cell>
        </row>
        <row r="184">
          <cell r="D184">
            <v>44946</v>
          </cell>
          <cell r="E184">
            <v>2804</v>
          </cell>
          <cell r="F184" t="str">
            <v>yes</v>
          </cell>
          <cell r="G184" t="str">
            <v>Mr. BANDHANA KACHHAP</v>
          </cell>
          <cell r="H184" t="str">
            <v>Dr. Anupam Singh/Dr.Binay Kumar</v>
          </cell>
          <cell r="I184">
            <v>1152.5</v>
          </cell>
          <cell r="J184">
            <v>0</v>
          </cell>
          <cell r="K184">
            <v>0.5</v>
          </cell>
          <cell r="L184">
            <v>1152.5</v>
          </cell>
        </row>
        <row r="185">
          <cell r="D185">
            <v>44946</v>
          </cell>
          <cell r="E185">
            <v>678</v>
          </cell>
          <cell r="F185" t="str">
            <v>NO</v>
          </cell>
          <cell r="G185" t="str">
            <v>Mrs. DUMI  KERKETTA</v>
          </cell>
          <cell r="H185" t="str">
            <v>Dr. Anupam Singh/Dr.Binay Kumar</v>
          </cell>
          <cell r="I185">
            <v>245.2</v>
          </cell>
          <cell r="J185">
            <v>0</v>
          </cell>
          <cell r="K185">
            <v>-0.2</v>
          </cell>
          <cell r="L185">
            <v>245.2</v>
          </cell>
        </row>
        <row r="186">
          <cell r="D186">
            <v>44946</v>
          </cell>
          <cell r="E186">
            <v>2877</v>
          </cell>
          <cell r="F186" t="str">
            <v>NO</v>
          </cell>
          <cell r="G186" t="str">
            <v>Mrs. PUNAM DEVI</v>
          </cell>
          <cell r="H186" t="str">
            <v>Dr. Anupam Singh/Dr.Binay Kumar</v>
          </cell>
          <cell r="I186">
            <v>1418.1</v>
          </cell>
          <cell r="J186">
            <v>0</v>
          </cell>
          <cell r="K186">
            <v>-0.1</v>
          </cell>
          <cell r="L186">
            <v>1418.1</v>
          </cell>
        </row>
        <row r="187">
          <cell r="D187">
            <v>44946</v>
          </cell>
          <cell r="F187" t="str">
            <v>NO</v>
          </cell>
          <cell r="G187" t="str">
            <v>sunil</v>
          </cell>
          <cell r="H187" t="str">
            <v>Dr. Anupam Singh/Dr.Binay Kumar</v>
          </cell>
          <cell r="I187">
            <v>102.85</v>
          </cell>
          <cell r="J187">
            <v>0</v>
          </cell>
          <cell r="K187">
            <v>0.15</v>
          </cell>
          <cell r="L187">
            <v>102.85</v>
          </cell>
        </row>
        <row r="188">
          <cell r="D188">
            <v>44946</v>
          </cell>
          <cell r="F188" t="str">
            <v>NO</v>
          </cell>
          <cell r="G188" t="str">
            <v>sunil</v>
          </cell>
          <cell r="H188" t="str">
            <v>Dr. Anupam Singh/Dr.Binay Kumar</v>
          </cell>
          <cell r="I188">
            <v>321.60000000000002</v>
          </cell>
          <cell r="J188">
            <v>0</v>
          </cell>
          <cell r="K188">
            <v>0.4</v>
          </cell>
          <cell r="L188">
            <v>321.60000000000002</v>
          </cell>
        </row>
        <row r="189">
          <cell r="D189">
            <v>44946</v>
          </cell>
          <cell r="E189">
            <v>2805</v>
          </cell>
          <cell r="F189" t="str">
            <v>NO</v>
          </cell>
          <cell r="G189" t="str">
            <v>Mr. NIRANJAN SINGH</v>
          </cell>
          <cell r="H189" t="str">
            <v>Dr. Anupam Singh/Dr.Binay Kumar</v>
          </cell>
          <cell r="I189">
            <v>1461.31</v>
          </cell>
          <cell r="J189">
            <v>0</v>
          </cell>
          <cell r="K189">
            <v>-0.31</v>
          </cell>
          <cell r="L189">
            <v>1461.31</v>
          </cell>
        </row>
        <row r="190">
          <cell r="D190">
            <v>44946</v>
          </cell>
          <cell r="E190">
            <v>2805</v>
          </cell>
          <cell r="F190" t="str">
            <v>NO</v>
          </cell>
          <cell r="G190" t="str">
            <v>Mr. NIRANJAN SINGH</v>
          </cell>
          <cell r="I190">
            <v>-102.85</v>
          </cell>
          <cell r="J190">
            <v>0</v>
          </cell>
          <cell r="K190">
            <v>-0.15</v>
          </cell>
          <cell r="L190">
            <v>-102.85</v>
          </cell>
        </row>
        <row r="191">
          <cell r="D191">
            <v>44946</v>
          </cell>
          <cell r="F191" t="str">
            <v>NO</v>
          </cell>
          <cell r="G191" t="str">
            <v>CHANHATI TOPPO</v>
          </cell>
          <cell r="H191" t="str">
            <v>Dr. Anupam Singh/Dr.Binay Kumar</v>
          </cell>
          <cell r="I191">
            <v>239.1</v>
          </cell>
          <cell r="J191">
            <v>0</v>
          </cell>
          <cell r="K191">
            <v>-0.1</v>
          </cell>
          <cell r="L191">
            <v>239.1</v>
          </cell>
        </row>
        <row r="192">
          <cell r="D192">
            <v>44946</v>
          </cell>
          <cell r="E192">
            <v>3107</v>
          </cell>
          <cell r="F192" t="str">
            <v>NO</v>
          </cell>
          <cell r="G192" t="str">
            <v>Mrs. PRAMILA DEVI</v>
          </cell>
          <cell r="H192" t="str">
            <v>Dr. Anupam Singh/Dr.Binay Kumar</v>
          </cell>
          <cell r="I192">
            <v>635.83000000000004</v>
          </cell>
          <cell r="J192">
            <v>0</v>
          </cell>
          <cell r="K192">
            <v>0.17</v>
          </cell>
          <cell r="L192">
            <v>635.83000000000004</v>
          </cell>
        </row>
        <row r="193">
          <cell r="D193">
            <v>44946</v>
          </cell>
          <cell r="F193" t="str">
            <v>NO</v>
          </cell>
          <cell r="G193" t="str">
            <v>JILANI AHMAD</v>
          </cell>
          <cell r="H193" t="str">
            <v>Dr. Anupam Singh/Dr.Binay Kumar</v>
          </cell>
          <cell r="I193">
            <v>91.99</v>
          </cell>
          <cell r="J193">
            <v>0</v>
          </cell>
          <cell r="K193">
            <v>0.01</v>
          </cell>
          <cell r="L193">
            <v>91.99</v>
          </cell>
        </row>
        <row r="194">
          <cell r="D194">
            <v>44946</v>
          </cell>
          <cell r="E194">
            <v>3107</v>
          </cell>
          <cell r="F194" t="str">
            <v>NO</v>
          </cell>
          <cell r="G194" t="str">
            <v>Mrs. PRAMILA DEVI</v>
          </cell>
          <cell r="H194" t="str">
            <v>Dr. Anupam Singh/Dr.Binay Kumar</v>
          </cell>
          <cell r="I194">
            <v>667.14</v>
          </cell>
          <cell r="J194">
            <v>0</v>
          </cell>
          <cell r="K194">
            <v>-0.14000000000000001</v>
          </cell>
          <cell r="L194">
            <v>667.14</v>
          </cell>
        </row>
        <row r="195">
          <cell r="D195">
            <v>44946</v>
          </cell>
          <cell r="E195">
            <v>3091</v>
          </cell>
          <cell r="F195" t="str">
            <v>yes</v>
          </cell>
          <cell r="G195" t="str">
            <v>Mr. SAGAR RANA</v>
          </cell>
          <cell r="H195" t="str">
            <v>Dr. Anupam Singh/Dr.Binay Kumar</v>
          </cell>
          <cell r="I195">
            <v>572.25</v>
          </cell>
          <cell r="J195">
            <v>0</v>
          </cell>
          <cell r="K195">
            <v>-0.25</v>
          </cell>
          <cell r="L195">
            <v>572.25</v>
          </cell>
        </row>
        <row r="196">
          <cell r="D196">
            <v>44946</v>
          </cell>
          <cell r="E196">
            <v>1089</v>
          </cell>
          <cell r="F196" t="str">
            <v>NO</v>
          </cell>
          <cell r="G196" t="str">
            <v>Mrs. ZABIA   KHANAM</v>
          </cell>
          <cell r="I196">
            <v>-315.68</v>
          </cell>
          <cell r="J196">
            <v>0</v>
          </cell>
          <cell r="K196">
            <v>-0.32</v>
          </cell>
          <cell r="L196">
            <v>-315.68</v>
          </cell>
        </row>
        <row r="197">
          <cell r="D197">
            <v>44946</v>
          </cell>
          <cell r="E197">
            <v>2984</v>
          </cell>
          <cell r="F197" t="str">
            <v>yes</v>
          </cell>
          <cell r="G197" t="str">
            <v>Mr. SITARAM PRASAD</v>
          </cell>
          <cell r="H197" t="str">
            <v>Dr. Anupam Singh/Dr.Binay Kumar</v>
          </cell>
          <cell r="I197">
            <v>3304</v>
          </cell>
          <cell r="J197">
            <v>0</v>
          </cell>
          <cell r="K197">
            <v>0</v>
          </cell>
          <cell r="L197">
            <v>3304</v>
          </cell>
        </row>
        <row r="198">
          <cell r="D198">
            <v>44946</v>
          </cell>
          <cell r="E198">
            <v>2910</v>
          </cell>
          <cell r="F198" t="str">
            <v>yes</v>
          </cell>
          <cell r="G198" t="str">
            <v>Mrs. SHUHANI DEVI</v>
          </cell>
          <cell r="H198" t="str">
            <v>Dr. Anupam Singh/Dr.Binay Kumar</v>
          </cell>
          <cell r="I198">
            <v>1523.34</v>
          </cell>
          <cell r="J198">
            <v>0</v>
          </cell>
          <cell r="K198">
            <v>-0.34</v>
          </cell>
          <cell r="L198">
            <v>1523.34</v>
          </cell>
        </row>
        <row r="199">
          <cell r="D199">
            <v>44946</v>
          </cell>
          <cell r="E199">
            <v>3020</v>
          </cell>
          <cell r="F199" t="str">
            <v>NO</v>
          </cell>
          <cell r="G199" t="str">
            <v>Mrs. ANU SINGH</v>
          </cell>
          <cell r="H199" t="str">
            <v>Dr. Anupam Singh/Dr.Binay Kumar</v>
          </cell>
          <cell r="I199">
            <v>393.64</v>
          </cell>
          <cell r="J199">
            <v>0</v>
          </cell>
          <cell r="K199">
            <v>0.36</v>
          </cell>
          <cell r="L199">
            <v>393.64</v>
          </cell>
        </row>
        <row r="200">
          <cell r="D200">
            <v>44946</v>
          </cell>
          <cell r="F200" t="str">
            <v>NO</v>
          </cell>
          <cell r="G200" t="str">
            <v>MAHAWIR SAW</v>
          </cell>
          <cell r="H200" t="str">
            <v>Dr. Anupam Singh/Dr.Binay Kumar</v>
          </cell>
          <cell r="I200">
            <v>879.85</v>
          </cell>
          <cell r="J200">
            <v>0</v>
          </cell>
          <cell r="K200">
            <v>0.15</v>
          </cell>
          <cell r="L200">
            <v>879.85</v>
          </cell>
        </row>
        <row r="201">
          <cell r="D201">
            <v>44947</v>
          </cell>
          <cell r="F201" t="str">
            <v>NO</v>
          </cell>
          <cell r="G201" t="str">
            <v>CHANDO DEVI</v>
          </cell>
          <cell r="H201" t="str">
            <v>Dr. Anupam Singh/Dr.Binay Kumar</v>
          </cell>
          <cell r="I201">
            <v>525.47</v>
          </cell>
          <cell r="J201">
            <v>0</v>
          </cell>
          <cell r="K201">
            <v>-0.47</v>
          </cell>
          <cell r="L201">
            <v>525.47</v>
          </cell>
        </row>
        <row r="202">
          <cell r="D202">
            <v>44947</v>
          </cell>
          <cell r="E202">
            <v>2955</v>
          </cell>
          <cell r="F202" t="str">
            <v>yes</v>
          </cell>
          <cell r="G202" t="str">
            <v>Mrs. CHANDO DEVI</v>
          </cell>
          <cell r="H202" t="str">
            <v>Dr. Anupam Singh/Dr.Binay Kumar</v>
          </cell>
          <cell r="I202">
            <v>585.29999999999995</v>
          </cell>
          <cell r="J202">
            <v>0</v>
          </cell>
          <cell r="K202">
            <v>-0.3</v>
          </cell>
          <cell r="L202">
            <v>585.29999999999995</v>
          </cell>
        </row>
        <row r="203">
          <cell r="D203">
            <v>44947</v>
          </cell>
          <cell r="F203" t="str">
            <v>NO</v>
          </cell>
          <cell r="G203" t="str">
            <v>neha</v>
          </cell>
          <cell r="H203" t="str">
            <v>Dr. Anupam Singh/Dr.Binay Kumar</v>
          </cell>
          <cell r="I203">
            <v>420.18</v>
          </cell>
          <cell r="J203">
            <v>0</v>
          </cell>
          <cell r="K203">
            <v>-0.18</v>
          </cell>
          <cell r="L203">
            <v>420.18</v>
          </cell>
        </row>
        <row r="204">
          <cell r="D204">
            <v>44947</v>
          </cell>
          <cell r="E204">
            <v>2766</v>
          </cell>
          <cell r="F204" t="str">
            <v>NO</v>
          </cell>
          <cell r="G204" t="str">
            <v>Dr. PRASENJIT DEY</v>
          </cell>
          <cell r="H204" t="str">
            <v>Dr. Anupam Singh/Dr.Binay Kumar</v>
          </cell>
          <cell r="I204">
            <v>1609.35</v>
          </cell>
          <cell r="J204">
            <v>0</v>
          </cell>
          <cell r="K204">
            <v>-0.35</v>
          </cell>
          <cell r="L204">
            <v>1609.35</v>
          </cell>
        </row>
        <row r="205">
          <cell r="D205">
            <v>44947</v>
          </cell>
          <cell r="E205">
            <v>3075</v>
          </cell>
          <cell r="F205" t="str">
            <v>yes</v>
          </cell>
          <cell r="G205" t="str">
            <v>Mrs. ASHGARI KHATOON</v>
          </cell>
          <cell r="H205" t="str">
            <v>Dr. Anupam Singh/Dr.Binay Kumar</v>
          </cell>
          <cell r="I205">
            <v>857.28</v>
          </cell>
          <cell r="J205">
            <v>0</v>
          </cell>
          <cell r="K205">
            <v>-0.28000000000000003</v>
          </cell>
          <cell r="L205">
            <v>857.28</v>
          </cell>
        </row>
        <row r="206">
          <cell r="D206">
            <v>44947</v>
          </cell>
          <cell r="E206">
            <v>3103</v>
          </cell>
          <cell r="F206" t="str">
            <v>yes</v>
          </cell>
          <cell r="G206" t="str">
            <v>Mr. SHILENDRA TIWARI</v>
          </cell>
          <cell r="H206" t="str">
            <v>Dr. Anupam Singh/Dr.Binay Kumar</v>
          </cell>
          <cell r="I206">
            <v>2005.49</v>
          </cell>
          <cell r="J206">
            <v>0</v>
          </cell>
          <cell r="K206">
            <v>-0.49</v>
          </cell>
          <cell r="L206">
            <v>2005.49</v>
          </cell>
        </row>
        <row r="207">
          <cell r="D207">
            <v>44947</v>
          </cell>
          <cell r="F207" t="str">
            <v>NO</v>
          </cell>
          <cell r="G207" t="str">
            <v>IRFAN ANSARI</v>
          </cell>
          <cell r="H207" t="str">
            <v>Dr. Anupam Singh/Dr.Binay Kumar</v>
          </cell>
          <cell r="I207">
            <v>33.549999999999997</v>
          </cell>
          <cell r="J207">
            <v>0</v>
          </cell>
          <cell r="K207">
            <v>0.45</v>
          </cell>
          <cell r="L207">
            <v>33.549999999999997</v>
          </cell>
        </row>
        <row r="208">
          <cell r="D208">
            <v>44947</v>
          </cell>
          <cell r="E208">
            <v>3122</v>
          </cell>
          <cell r="F208" t="str">
            <v>NO</v>
          </cell>
          <cell r="G208" t="str">
            <v>Mr. ASHISH KUMAR</v>
          </cell>
          <cell r="H208" t="str">
            <v>Dr. Anupam Singh/Dr.Binay Kumar</v>
          </cell>
          <cell r="I208">
            <v>268.2</v>
          </cell>
          <cell r="J208">
            <v>0</v>
          </cell>
          <cell r="K208">
            <v>-0.2</v>
          </cell>
          <cell r="L208">
            <v>268.2</v>
          </cell>
        </row>
        <row r="209">
          <cell r="D209">
            <v>44947</v>
          </cell>
          <cell r="F209" t="str">
            <v>NO</v>
          </cell>
          <cell r="G209" t="str">
            <v>ANITA KUMARI</v>
          </cell>
          <cell r="H209" t="str">
            <v>Dr. Anupam Singh/Dr.Binay Kumar</v>
          </cell>
          <cell r="I209">
            <v>4887.8999999999996</v>
          </cell>
          <cell r="J209">
            <v>0</v>
          </cell>
          <cell r="K209">
            <v>0.1</v>
          </cell>
          <cell r="L209">
            <v>4887.8999999999996</v>
          </cell>
        </row>
        <row r="210">
          <cell r="D210">
            <v>44947</v>
          </cell>
          <cell r="F210" t="str">
            <v>NO</v>
          </cell>
          <cell r="G210" t="str">
            <v>DR.PG SARKAR</v>
          </cell>
          <cell r="H210" t="str">
            <v>SELF</v>
          </cell>
          <cell r="I210">
            <v>1289.5</v>
          </cell>
          <cell r="J210">
            <v>386.85</v>
          </cell>
          <cell r="K210">
            <v>0.35</v>
          </cell>
          <cell r="L210">
            <v>902.65</v>
          </cell>
        </row>
        <row r="211">
          <cell r="D211">
            <v>44947</v>
          </cell>
          <cell r="F211" t="str">
            <v>NO</v>
          </cell>
          <cell r="G211" t="str">
            <v>PANKAJ</v>
          </cell>
          <cell r="H211" t="str">
            <v>SELF</v>
          </cell>
          <cell r="I211">
            <v>6.27</v>
          </cell>
          <cell r="J211">
            <v>0</v>
          </cell>
          <cell r="K211">
            <v>-0.27</v>
          </cell>
          <cell r="L211">
            <v>6.27</v>
          </cell>
        </row>
        <row r="212">
          <cell r="D212">
            <v>44948</v>
          </cell>
          <cell r="F212" t="str">
            <v>NO</v>
          </cell>
          <cell r="G212" t="str">
            <v>CINDRELLA</v>
          </cell>
          <cell r="H212" t="str">
            <v>SELF</v>
          </cell>
          <cell r="I212">
            <v>20</v>
          </cell>
          <cell r="J212">
            <v>0</v>
          </cell>
          <cell r="K212">
            <v>0</v>
          </cell>
          <cell r="L212">
            <v>20</v>
          </cell>
        </row>
        <row r="213">
          <cell r="D213">
            <v>44948</v>
          </cell>
          <cell r="F213" t="str">
            <v>NO</v>
          </cell>
          <cell r="G213" t="str">
            <v>GAGAN GOGOI</v>
          </cell>
          <cell r="H213" t="str">
            <v>SELF</v>
          </cell>
          <cell r="I213">
            <v>21.95</v>
          </cell>
          <cell r="J213">
            <v>0</v>
          </cell>
          <cell r="K213">
            <v>0.05</v>
          </cell>
          <cell r="L213">
            <v>21.95</v>
          </cell>
        </row>
        <row r="214">
          <cell r="D214">
            <v>44948</v>
          </cell>
          <cell r="E214">
            <v>2722</v>
          </cell>
          <cell r="F214" t="str">
            <v>NO</v>
          </cell>
          <cell r="G214" t="str">
            <v>Mr. GAGAN CHANDRA GOGOI</v>
          </cell>
          <cell r="H214" t="str">
            <v>Dr. Anupam Singh/Dr.Binay Kumar</v>
          </cell>
          <cell r="I214">
            <v>2343.65</v>
          </cell>
          <cell r="J214">
            <v>0</v>
          </cell>
          <cell r="K214">
            <v>0.35</v>
          </cell>
          <cell r="L214">
            <v>2343.65</v>
          </cell>
        </row>
        <row r="215">
          <cell r="D215">
            <v>44948</v>
          </cell>
          <cell r="F215" t="str">
            <v>NO</v>
          </cell>
          <cell r="G215" t="str">
            <v>DR.RASHMI SINGH</v>
          </cell>
          <cell r="H215" t="str">
            <v>Dr. RASHMI SINGH</v>
          </cell>
          <cell r="I215">
            <v>2271</v>
          </cell>
          <cell r="J215">
            <v>681.3</v>
          </cell>
          <cell r="K215">
            <v>0.3</v>
          </cell>
          <cell r="L215">
            <v>1589.7</v>
          </cell>
        </row>
        <row r="216">
          <cell r="D216">
            <v>44949</v>
          </cell>
          <cell r="F216" t="str">
            <v>NO</v>
          </cell>
          <cell r="G216" t="str">
            <v>WELLMARK HOSPITAL BOKARO TEEM</v>
          </cell>
          <cell r="H216" t="str">
            <v>Dr. Anupam Singh/Dr.Binay Kumar</v>
          </cell>
          <cell r="I216">
            <v>46139.45</v>
          </cell>
          <cell r="J216">
            <v>0</v>
          </cell>
          <cell r="K216">
            <v>-0.45</v>
          </cell>
          <cell r="L216">
            <v>46139.45</v>
          </cell>
        </row>
        <row r="217">
          <cell r="D217">
            <v>44949</v>
          </cell>
          <cell r="E217">
            <v>867</v>
          </cell>
          <cell r="F217" t="str">
            <v>NO</v>
          </cell>
          <cell r="G217" t="str">
            <v>Mr. RAGHUNATH  MODI</v>
          </cell>
          <cell r="H217" t="str">
            <v>Dr. Ashutosh  Kumar</v>
          </cell>
          <cell r="I217">
            <v>291.92</v>
          </cell>
          <cell r="J217">
            <v>0</v>
          </cell>
          <cell r="K217">
            <v>0.08</v>
          </cell>
          <cell r="L217">
            <v>291.92</v>
          </cell>
        </row>
        <row r="218">
          <cell r="D218">
            <v>44949</v>
          </cell>
          <cell r="E218">
            <v>1924</v>
          </cell>
          <cell r="F218" t="str">
            <v>NO</v>
          </cell>
          <cell r="G218" t="str">
            <v>Mrs. PHULMANI DEVI</v>
          </cell>
          <cell r="H218" t="str">
            <v>Dr. Anupam Singh/Dr.Binay Kumar</v>
          </cell>
          <cell r="I218">
            <v>2013.81</v>
          </cell>
          <cell r="J218">
            <v>0</v>
          </cell>
          <cell r="K218">
            <v>0.19</v>
          </cell>
          <cell r="L218">
            <v>2013.81</v>
          </cell>
        </row>
        <row r="219">
          <cell r="D219">
            <v>44949</v>
          </cell>
          <cell r="E219">
            <v>3125</v>
          </cell>
          <cell r="F219" t="str">
            <v>yes</v>
          </cell>
          <cell r="G219" t="str">
            <v>Miss. SWATI SINGH</v>
          </cell>
          <cell r="H219" t="str">
            <v>Dr. Anupam Singh/Dr.Binay Kumar</v>
          </cell>
          <cell r="I219">
            <v>489.61</v>
          </cell>
          <cell r="J219">
            <v>0</v>
          </cell>
          <cell r="K219">
            <v>0.39</v>
          </cell>
          <cell r="L219">
            <v>489.61</v>
          </cell>
        </row>
        <row r="220">
          <cell r="D220">
            <v>44949</v>
          </cell>
          <cell r="E220">
            <v>3118</v>
          </cell>
          <cell r="F220" t="str">
            <v>yes</v>
          </cell>
          <cell r="G220" t="str">
            <v>Mrs. PRAMILA SINGH</v>
          </cell>
          <cell r="H220" t="str">
            <v>Dr. Anupam Singh/Dr.Binay Kumar</v>
          </cell>
          <cell r="I220">
            <v>560.61</v>
          </cell>
          <cell r="J220">
            <v>0</v>
          </cell>
          <cell r="K220">
            <v>0.39</v>
          </cell>
          <cell r="L220">
            <v>560.61</v>
          </cell>
        </row>
        <row r="221">
          <cell r="D221">
            <v>44949</v>
          </cell>
          <cell r="E221">
            <v>2987</v>
          </cell>
          <cell r="F221" t="str">
            <v>yes</v>
          </cell>
          <cell r="G221" t="str">
            <v>Mr. ASGAR ALI</v>
          </cell>
          <cell r="H221" t="str">
            <v>Dr. Anupam Singh/Dr.Binay Kumar</v>
          </cell>
          <cell r="I221">
            <v>271.33</v>
          </cell>
          <cell r="J221">
            <v>0</v>
          </cell>
          <cell r="K221">
            <v>-0.33</v>
          </cell>
          <cell r="L221">
            <v>271.33</v>
          </cell>
        </row>
        <row r="222">
          <cell r="D222">
            <v>44949</v>
          </cell>
          <cell r="E222">
            <v>1506</v>
          </cell>
          <cell r="F222" t="str">
            <v>NO</v>
          </cell>
          <cell r="G222" t="str">
            <v>Mr. SUCHAD KOIRI</v>
          </cell>
          <cell r="H222" t="str">
            <v>Dr. Anupam Singh/Dr.Binay Kumar</v>
          </cell>
          <cell r="I222">
            <v>2647.8</v>
          </cell>
          <cell r="J222">
            <v>0</v>
          </cell>
          <cell r="K222">
            <v>0.2</v>
          </cell>
          <cell r="L222">
            <v>2647.8</v>
          </cell>
        </row>
        <row r="223">
          <cell r="D223">
            <v>44949</v>
          </cell>
          <cell r="E223">
            <v>3135</v>
          </cell>
          <cell r="F223" t="str">
            <v>NO</v>
          </cell>
          <cell r="G223" t="str">
            <v>Mr. RANJIT SINGH</v>
          </cell>
          <cell r="H223" t="str">
            <v>Dr. Anupam Singh/Dr.Binay Kumar</v>
          </cell>
          <cell r="I223">
            <v>613.20000000000005</v>
          </cell>
          <cell r="J223">
            <v>0</v>
          </cell>
          <cell r="K223">
            <v>-0.2</v>
          </cell>
          <cell r="L223">
            <v>613.20000000000005</v>
          </cell>
        </row>
        <row r="224">
          <cell r="D224">
            <v>44949</v>
          </cell>
          <cell r="F224" t="str">
            <v>NO</v>
          </cell>
          <cell r="G224" t="str">
            <v>NIRAL NOWEL BAKHLA</v>
          </cell>
          <cell r="H224" t="str">
            <v>Dr. Anupam Kumar Singh/ Dr.Debdutta</v>
          </cell>
          <cell r="I224">
            <v>91.99</v>
          </cell>
          <cell r="J224">
            <v>0</v>
          </cell>
          <cell r="K224">
            <v>0.01</v>
          </cell>
          <cell r="L224">
            <v>91.99</v>
          </cell>
        </row>
        <row r="225">
          <cell r="D225">
            <v>44949</v>
          </cell>
          <cell r="E225">
            <v>3136</v>
          </cell>
          <cell r="F225" t="str">
            <v>yes</v>
          </cell>
          <cell r="G225" t="str">
            <v>Mr. MANOJ KESHRI</v>
          </cell>
          <cell r="H225" t="str">
            <v>Dr. Anupam Singh/Dr.Binay Kumar</v>
          </cell>
          <cell r="I225">
            <v>1172.5</v>
          </cell>
          <cell r="J225">
            <v>0</v>
          </cell>
          <cell r="K225">
            <v>0.5</v>
          </cell>
          <cell r="L225">
            <v>1172.5</v>
          </cell>
        </row>
        <row r="226">
          <cell r="D226">
            <v>44949</v>
          </cell>
          <cell r="E226">
            <v>3131</v>
          </cell>
          <cell r="F226" t="str">
            <v>NO</v>
          </cell>
          <cell r="G226" t="str">
            <v>Mr. YUVRAJ KUMAR</v>
          </cell>
          <cell r="H226" t="str">
            <v>Dr. Anupam Singh/Dr.Binay Kumar</v>
          </cell>
          <cell r="I226">
            <v>25</v>
          </cell>
          <cell r="J226">
            <v>0</v>
          </cell>
          <cell r="K226">
            <v>0</v>
          </cell>
          <cell r="L226">
            <v>25</v>
          </cell>
        </row>
        <row r="227">
          <cell r="D227">
            <v>44949</v>
          </cell>
          <cell r="E227">
            <v>3131</v>
          </cell>
          <cell r="F227" t="str">
            <v>NO</v>
          </cell>
          <cell r="G227" t="str">
            <v>Mr. YUVRAJ KUMAR</v>
          </cell>
          <cell r="H227" t="str">
            <v>Dr. Anupam Singh/Dr.Binay Kumar</v>
          </cell>
          <cell r="I227">
            <v>25</v>
          </cell>
          <cell r="J227">
            <v>0</v>
          </cell>
          <cell r="K227">
            <v>0</v>
          </cell>
          <cell r="L227">
            <v>25</v>
          </cell>
        </row>
        <row r="228">
          <cell r="D228">
            <v>44949</v>
          </cell>
          <cell r="F228" t="str">
            <v>NO</v>
          </cell>
          <cell r="G228" t="str">
            <v>ASGAR ALI</v>
          </cell>
          <cell r="H228" t="str">
            <v>SELF</v>
          </cell>
          <cell r="I228">
            <v>468.1</v>
          </cell>
          <cell r="J228">
            <v>0</v>
          </cell>
          <cell r="K228">
            <v>-0.1</v>
          </cell>
          <cell r="L228">
            <v>468.1</v>
          </cell>
        </row>
        <row r="229">
          <cell r="D229">
            <v>44949</v>
          </cell>
          <cell r="E229">
            <v>2987</v>
          </cell>
          <cell r="F229" t="str">
            <v>yes</v>
          </cell>
          <cell r="G229" t="str">
            <v>Mr. ASGAR ALI</v>
          </cell>
          <cell r="H229" t="str">
            <v>Dr. Anupam Singh/Dr.Binay Kumar</v>
          </cell>
          <cell r="I229">
            <v>3793</v>
          </cell>
          <cell r="J229">
            <v>0</v>
          </cell>
          <cell r="K229">
            <v>0</v>
          </cell>
          <cell r="L229">
            <v>3793</v>
          </cell>
        </row>
        <row r="230">
          <cell r="D230">
            <v>44949</v>
          </cell>
          <cell r="F230" t="str">
            <v>NO</v>
          </cell>
          <cell r="G230" t="str">
            <v>CATH LAB NEW</v>
          </cell>
          <cell r="H230" t="str">
            <v>Dr. Anupam Singh/Dr.Binay Kumar</v>
          </cell>
          <cell r="I230">
            <v>1730</v>
          </cell>
          <cell r="J230">
            <v>0</v>
          </cell>
          <cell r="K230">
            <v>0</v>
          </cell>
          <cell r="L230">
            <v>1730</v>
          </cell>
        </row>
        <row r="231">
          <cell r="D231">
            <v>44949</v>
          </cell>
          <cell r="F231" t="str">
            <v>NO</v>
          </cell>
          <cell r="G231" t="str">
            <v>NARESH CAINTINE</v>
          </cell>
          <cell r="H231" t="str">
            <v>SELF</v>
          </cell>
          <cell r="I231">
            <v>4.12</v>
          </cell>
          <cell r="J231">
            <v>0</v>
          </cell>
          <cell r="K231">
            <v>-0.12</v>
          </cell>
          <cell r="L231">
            <v>4.12</v>
          </cell>
        </row>
        <row r="232">
          <cell r="D232">
            <v>44950</v>
          </cell>
          <cell r="F232" t="str">
            <v>NO</v>
          </cell>
          <cell r="G232" t="str">
            <v>RAJIA KHATOON</v>
          </cell>
          <cell r="H232" t="str">
            <v>Dr. Anupam Singh/Dr.Binay Kumar</v>
          </cell>
          <cell r="I232">
            <v>634.72</v>
          </cell>
          <cell r="J232">
            <v>0</v>
          </cell>
          <cell r="K232">
            <v>0.28000000000000003</v>
          </cell>
          <cell r="L232">
            <v>634.72</v>
          </cell>
        </row>
        <row r="233">
          <cell r="D233">
            <v>44950</v>
          </cell>
          <cell r="E233">
            <v>2297</v>
          </cell>
          <cell r="F233" t="str">
            <v>NO</v>
          </cell>
          <cell r="G233" t="str">
            <v>Mrs. AZMAT PARWEEN</v>
          </cell>
          <cell r="I233">
            <v>-203.4</v>
          </cell>
          <cell r="J233">
            <v>0</v>
          </cell>
          <cell r="K233">
            <v>0.4</v>
          </cell>
          <cell r="L233">
            <v>-203.4</v>
          </cell>
        </row>
        <row r="234">
          <cell r="D234">
            <v>44950</v>
          </cell>
          <cell r="E234">
            <v>3128</v>
          </cell>
          <cell r="F234" t="str">
            <v>yes</v>
          </cell>
          <cell r="G234" t="str">
            <v>Mrs. LAXMI DEVI</v>
          </cell>
          <cell r="H234" t="str">
            <v>Dr. Anupam Singh/Dr.Binay Kumar</v>
          </cell>
          <cell r="I234">
            <v>1320.24</v>
          </cell>
          <cell r="J234">
            <v>0</v>
          </cell>
          <cell r="K234">
            <v>-0.24</v>
          </cell>
          <cell r="L234">
            <v>1320.24</v>
          </cell>
        </row>
        <row r="235">
          <cell r="D235">
            <v>44950</v>
          </cell>
          <cell r="E235">
            <v>2817</v>
          </cell>
          <cell r="F235" t="str">
            <v>yes</v>
          </cell>
          <cell r="G235" t="str">
            <v>Mrs. SATNAM DUGGAL</v>
          </cell>
          <cell r="H235" t="str">
            <v>Dr. S. K. Pal</v>
          </cell>
          <cell r="I235">
            <v>473.84</v>
          </cell>
          <cell r="J235">
            <v>0</v>
          </cell>
          <cell r="K235">
            <v>0.16</v>
          </cell>
          <cell r="L235">
            <v>473.84</v>
          </cell>
        </row>
        <row r="236">
          <cell r="D236">
            <v>44950</v>
          </cell>
          <cell r="F236" t="str">
            <v>NO</v>
          </cell>
          <cell r="G236" t="str">
            <v>SHIWANI</v>
          </cell>
          <cell r="H236" t="str">
            <v>SEL</v>
          </cell>
          <cell r="I236">
            <v>26.93</v>
          </cell>
          <cell r="J236">
            <v>0</v>
          </cell>
          <cell r="K236">
            <v>7.0000000000000007E-2</v>
          </cell>
          <cell r="L236">
            <v>26.93</v>
          </cell>
        </row>
        <row r="237">
          <cell r="D237">
            <v>44950</v>
          </cell>
          <cell r="F237" t="str">
            <v>NO</v>
          </cell>
          <cell r="G237" t="str">
            <v>DR.BINAY KUMAR</v>
          </cell>
          <cell r="H237" t="str">
            <v>Dr. Anupam Singh/Dr.Binay Kumar</v>
          </cell>
          <cell r="I237">
            <v>4125.3</v>
          </cell>
          <cell r="J237">
            <v>1237.5999999999999</v>
          </cell>
          <cell r="K237">
            <v>0.3</v>
          </cell>
          <cell r="L237">
            <v>2887.7</v>
          </cell>
        </row>
        <row r="238">
          <cell r="D238">
            <v>44951</v>
          </cell>
          <cell r="F238" t="str">
            <v>NO</v>
          </cell>
          <cell r="G238" t="str">
            <v>amitabha chatterajee</v>
          </cell>
          <cell r="H238" t="str">
            <v>Dr. Anupam Singh/Dr.Binay Kumar</v>
          </cell>
          <cell r="I238">
            <v>34.049999999999997</v>
          </cell>
          <cell r="J238">
            <v>0</v>
          </cell>
          <cell r="K238">
            <v>-0.05</v>
          </cell>
          <cell r="L238">
            <v>34.049999999999997</v>
          </cell>
        </row>
        <row r="239">
          <cell r="D239">
            <v>44951</v>
          </cell>
          <cell r="E239">
            <v>214</v>
          </cell>
          <cell r="F239" t="str">
            <v>NO</v>
          </cell>
          <cell r="G239" t="str">
            <v>Mr. NANDALAL  SAHIS</v>
          </cell>
          <cell r="H239" t="str">
            <v>Dr. Anupam Singh/Dr.Binay Kumar</v>
          </cell>
          <cell r="I239">
            <v>672.3</v>
          </cell>
          <cell r="J239">
            <v>0</v>
          </cell>
          <cell r="K239">
            <v>-0.3</v>
          </cell>
          <cell r="L239">
            <v>672.3</v>
          </cell>
        </row>
        <row r="240">
          <cell r="D240">
            <v>44951</v>
          </cell>
          <cell r="E240">
            <v>3163</v>
          </cell>
          <cell r="F240" t="str">
            <v>NO</v>
          </cell>
          <cell r="G240" t="str">
            <v>Mr. PARDUMAN SINGH</v>
          </cell>
          <cell r="H240" t="str">
            <v>Dr. Anupam Singh/Dr.Binay Kumar</v>
          </cell>
          <cell r="I240">
            <v>1062.75</v>
          </cell>
          <cell r="J240">
            <v>0</v>
          </cell>
          <cell r="K240">
            <v>0.25</v>
          </cell>
          <cell r="L240">
            <v>1062.75</v>
          </cell>
        </row>
        <row r="241">
          <cell r="D241">
            <v>44951</v>
          </cell>
          <cell r="E241">
            <v>3165</v>
          </cell>
          <cell r="F241" t="str">
            <v>NO</v>
          </cell>
          <cell r="G241" t="str">
            <v>Mr. ARUN KUMAR SINGH</v>
          </cell>
          <cell r="H241" t="str">
            <v>Dr. Anupam Singh/Dr.Binay Kumar</v>
          </cell>
          <cell r="I241">
            <v>5371.61</v>
          </cell>
          <cell r="J241">
            <v>0</v>
          </cell>
          <cell r="K241">
            <v>0.39</v>
          </cell>
          <cell r="L241">
            <v>5371.61</v>
          </cell>
        </row>
        <row r="242">
          <cell r="D242">
            <v>44951</v>
          </cell>
          <cell r="E242">
            <v>2956</v>
          </cell>
          <cell r="F242" t="str">
            <v>yes</v>
          </cell>
          <cell r="G242" t="str">
            <v>Mr. KUSH DHAWAJ KUMAR</v>
          </cell>
          <cell r="H242" t="str">
            <v>Dr. Anupam Singh/Dr.Binay Kumar</v>
          </cell>
          <cell r="I242">
            <v>1189.3699999999999</v>
          </cell>
          <cell r="J242">
            <v>0</v>
          </cell>
          <cell r="K242">
            <v>-0.37</v>
          </cell>
          <cell r="L242">
            <v>1189.3699999999999</v>
          </cell>
        </row>
        <row r="243">
          <cell r="D243">
            <v>44951</v>
          </cell>
          <cell r="F243" t="str">
            <v>NO</v>
          </cell>
          <cell r="G243" t="str">
            <v>DR. RASHMI</v>
          </cell>
          <cell r="H243" t="str">
            <v>SEL</v>
          </cell>
          <cell r="I243">
            <v>1083</v>
          </cell>
          <cell r="J243">
            <v>324.89999999999998</v>
          </cell>
          <cell r="K243">
            <v>-0.1</v>
          </cell>
          <cell r="L243">
            <v>758.1</v>
          </cell>
        </row>
        <row r="244">
          <cell r="D244">
            <v>44951</v>
          </cell>
          <cell r="F244" t="str">
            <v>NO</v>
          </cell>
          <cell r="G244" t="str">
            <v>DR. RASHMI</v>
          </cell>
          <cell r="H244" t="str">
            <v>SEL</v>
          </cell>
          <cell r="I244">
            <v>-1083</v>
          </cell>
          <cell r="J244">
            <v>-324.89999999999998</v>
          </cell>
          <cell r="K244">
            <v>0.1</v>
          </cell>
          <cell r="L244">
            <v>-758.1</v>
          </cell>
        </row>
        <row r="245">
          <cell r="D245">
            <v>44951</v>
          </cell>
          <cell r="F245" t="str">
            <v>NO</v>
          </cell>
          <cell r="G245" t="str">
            <v>DR. RASHMI</v>
          </cell>
          <cell r="H245" t="str">
            <v>SELF</v>
          </cell>
          <cell r="I245">
            <v>1083</v>
          </cell>
          <cell r="J245">
            <v>0</v>
          </cell>
          <cell r="K245">
            <v>0</v>
          </cell>
          <cell r="L245">
            <v>1083</v>
          </cell>
        </row>
        <row r="246">
          <cell r="D246">
            <v>44951</v>
          </cell>
          <cell r="F246" t="str">
            <v>NO</v>
          </cell>
          <cell r="G246" t="str">
            <v>MR. A MAJUNDAR</v>
          </cell>
          <cell r="H246" t="str">
            <v>Dr. Anupam Singh/Dr.Binay Kumar</v>
          </cell>
          <cell r="I246">
            <v>148.53</v>
          </cell>
          <cell r="J246">
            <v>0</v>
          </cell>
          <cell r="K246">
            <v>0.47</v>
          </cell>
          <cell r="L246">
            <v>148.53</v>
          </cell>
        </row>
        <row r="247">
          <cell r="D247">
            <v>44952</v>
          </cell>
          <cell r="E247">
            <v>3172</v>
          </cell>
          <cell r="F247" t="str">
            <v>NO</v>
          </cell>
          <cell r="G247" t="str">
            <v>Mr. HAMENT MINZ</v>
          </cell>
          <cell r="H247" t="str">
            <v>Dr. Anupam Singh/Dr.Binay Kumar</v>
          </cell>
          <cell r="I247">
            <v>797.1</v>
          </cell>
          <cell r="J247">
            <v>0</v>
          </cell>
          <cell r="K247">
            <v>-0.1</v>
          </cell>
          <cell r="L247">
            <v>797.1</v>
          </cell>
        </row>
        <row r="248">
          <cell r="D248">
            <v>44952</v>
          </cell>
          <cell r="F248" t="str">
            <v>NO</v>
          </cell>
          <cell r="G248" t="str">
            <v>anuja kaushik</v>
          </cell>
          <cell r="H248" t="str">
            <v>Dr. Anupam Singh/Dr.Binay Kumar</v>
          </cell>
          <cell r="I248">
            <v>370</v>
          </cell>
          <cell r="J248">
            <v>0</v>
          </cell>
          <cell r="K248">
            <v>0</v>
          </cell>
          <cell r="L248">
            <v>370</v>
          </cell>
        </row>
        <row r="249">
          <cell r="D249">
            <v>44952</v>
          </cell>
          <cell r="E249">
            <v>3091</v>
          </cell>
          <cell r="F249" t="str">
            <v>yes</v>
          </cell>
          <cell r="G249" t="str">
            <v>Mr. SAGAR RANA</v>
          </cell>
          <cell r="H249" t="str">
            <v>Dr. Anupam Singh/Dr.Binay Kumar</v>
          </cell>
          <cell r="I249">
            <v>90.96</v>
          </cell>
          <cell r="J249">
            <v>0</v>
          </cell>
          <cell r="K249">
            <v>0.04</v>
          </cell>
          <cell r="L249">
            <v>90.96</v>
          </cell>
        </row>
        <row r="250">
          <cell r="D250">
            <v>44952</v>
          </cell>
          <cell r="E250">
            <v>3173</v>
          </cell>
          <cell r="F250" t="str">
            <v>NO</v>
          </cell>
          <cell r="G250" t="str">
            <v>Mrs. KESHAV PRABHA MAITRYA</v>
          </cell>
          <cell r="H250" t="str">
            <v>Dr. Anupam Singh/Dr.Binay Kumar</v>
          </cell>
          <cell r="I250">
            <v>506.3</v>
          </cell>
          <cell r="J250">
            <v>0</v>
          </cell>
          <cell r="K250">
            <v>-0.3</v>
          </cell>
          <cell r="L250">
            <v>506.3</v>
          </cell>
        </row>
        <row r="251">
          <cell r="D251">
            <v>44952</v>
          </cell>
          <cell r="E251">
            <v>2722</v>
          </cell>
          <cell r="F251" t="str">
            <v>NO</v>
          </cell>
          <cell r="G251" t="str">
            <v>Mr. GAGAN CHANDRA GOGOI</v>
          </cell>
          <cell r="H251" t="str">
            <v>Dr. Anupam Singh/Dr.Binay Kumar</v>
          </cell>
          <cell r="I251">
            <v>215.45</v>
          </cell>
          <cell r="J251">
            <v>0</v>
          </cell>
          <cell r="K251">
            <v>-0.45</v>
          </cell>
          <cell r="L251">
            <v>215.45</v>
          </cell>
        </row>
        <row r="252">
          <cell r="D252">
            <v>44952</v>
          </cell>
          <cell r="E252">
            <v>3175</v>
          </cell>
          <cell r="F252" t="str">
            <v>NO</v>
          </cell>
          <cell r="G252" t="str">
            <v>Mr. AJAY KUMAR</v>
          </cell>
          <cell r="H252" t="str">
            <v>Dr. Anupam Singh/Dr.Binay Kumar</v>
          </cell>
          <cell r="I252">
            <v>143.37</v>
          </cell>
          <cell r="J252">
            <v>0</v>
          </cell>
          <cell r="K252">
            <v>-0.37</v>
          </cell>
          <cell r="L252">
            <v>143.37</v>
          </cell>
        </row>
        <row r="253">
          <cell r="D253">
            <v>44952</v>
          </cell>
          <cell r="F253" t="str">
            <v>NO</v>
          </cell>
          <cell r="G253" t="str">
            <v>DR. RASHMI</v>
          </cell>
          <cell r="H253" t="str">
            <v>SELF</v>
          </cell>
          <cell r="I253">
            <v>-1083</v>
          </cell>
          <cell r="J253">
            <v>0</v>
          </cell>
          <cell r="K253">
            <v>0</v>
          </cell>
          <cell r="L253">
            <v>-1083</v>
          </cell>
        </row>
        <row r="254">
          <cell r="D254">
            <v>44952</v>
          </cell>
          <cell r="F254" t="str">
            <v>NO</v>
          </cell>
          <cell r="G254" t="str">
            <v>DR. RASHMI</v>
          </cell>
          <cell r="H254" t="str">
            <v>SEL</v>
          </cell>
          <cell r="I254">
            <v>1083</v>
          </cell>
          <cell r="J254">
            <v>324.89999999999998</v>
          </cell>
          <cell r="K254">
            <v>-0.1</v>
          </cell>
          <cell r="L254">
            <v>758.1</v>
          </cell>
        </row>
        <row r="255">
          <cell r="D255">
            <v>44953</v>
          </cell>
          <cell r="F255" t="str">
            <v>NO</v>
          </cell>
          <cell r="G255" t="str">
            <v>S P DAS</v>
          </cell>
          <cell r="H255" t="str">
            <v>SELF</v>
          </cell>
          <cell r="I255">
            <v>30</v>
          </cell>
          <cell r="J255">
            <v>0</v>
          </cell>
          <cell r="K255">
            <v>0</v>
          </cell>
          <cell r="L255">
            <v>30</v>
          </cell>
        </row>
        <row r="256">
          <cell r="D256">
            <v>44953</v>
          </cell>
          <cell r="E256">
            <v>349</v>
          </cell>
          <cell r="F256" t="str">
            <v>NO</v>
          </cell>
          <cell r="G256" t="str">
            <v>Mrs. JAYA  MALVIYA</v>
          </cell>
          <cell r="H256" t="str">
            <v>Dr. Anupam Singh/Dr.Binay Kumar</v>
          </cell>
          <cell r="I256">
            <v>2441.5500000000002</v>
          </cell>
          <cell r="J256">
            <v>0</v>
          </cell>
          <cell r="K256">
            <v>0.45</v>
          </cell>
          <cell r="L256">
            <v>2441.5500000000002</v>
          </cell>
        </row>
        <row r="257">
          <cell r="D257">
            <v>44953</v>
          </cell>
          <cell r="E257">
            <v>5</v>
          </cell>
          <cell r="F257" t="str">
            <v>NO</v>
          </cell>
          <cell r="G257" t="str">
            <v>Mrs. JYOTI  MALVIYA</v>
          </cell>
          <cell r="I257">
            <v>-992.4</v>
          </cell>
          <cell r="J257">
            <v>0</v>
          </cell>
          <cell r="K257">
            <v>0.4</v>
          </cell>
          <cell r="L257">
            <v>-992.4</v>
          </cell>
        </row>
        <row r="258">
          <cell r="D258">
            <v>44953</v>
          </cell>
          <cell r="F258" t="str">
            <v>NO</v>
          </cell>
          <cell r="G258" t="str">
            <v>SONAM KUMARI</v>
          </cell>
          <cell r="H258" t="str">
            <v>Dr. Anupam Singh/Dr.Binay Kumar</v>
          </cell>
          <cell r="I258">
            <v>5133.4799999999996</v>
          </cell>
          <cell r="J258">
            <v>2053.39</v>
          </cell>
          <cell r="K258">
            <v>-0.09</v>
          </cell>
          <cell r="L258">
            <v>3080.09</v>
          </cell>
        </row>
        <row r="259">
          <cell r="D259">
            <v>44953</v>
          </cell>
          <cell r="E259">
            <v>3178</v>
          </cell>
          <cell r="F259" t="str">
            <v>NO</v>
          </cell>
          <cell r="G259" t="str">
            <v>Mr. ROHIT KUMAR SINGH</v>
          </cell>
          <cell r="H259" t="str">
            <v>Dr. Anupam Singh/Dr.Binay Kumar</v>
          </cell>
          <cell r="I259">
            <v>1557.65</v>
          </cell>
          <cell r="J259">
            <v>0</v>
          </cell>
          <cell r="K259">
            <v>0.35</v>
          </cell>
          <cell r="L259">
            <v>1557.65</v>
          </cell>
        </row>
        <row r="260">
          <cell r="D260">
            <v>44953</v>
          </cell>
          <cell r="E260">
            <v>3013</v>
          </cell>
          <cell r="F260" t="str">
            <v>NO</v>
          </cell>
          <cell r="G260" t="str">
            <v>Mr. J.K. YADAV</v>
          </cell>
          <cell r="H260" t="str">
            <v>Dr. Anupam Singh/Dr.Binay Kumar</v>
          </cell>
          <cell r="I260">
            <v>315.91000000000003</v>
          </cell>
          <cell r="J260">
            <v>0</v>
          </cell>
          <cell r="K260">
            <v>0.09</v>
          </cell>
          <cell r="L260">
            <v>315.91000000000003</v>
          </cell>
        </row>
        <row r="261">
          <cell r="D261">
            <v>44953</v>
          </cell>
          <cell r="E261">
            <v>3033</v>
          </cell>
          <cell r="F261" t="str">
            <v>NO</v>
          </cell>
          <cell r="G261" t="str">
            <v>Mrs. UMA SHRIVASTAVA</v>
          </cell>
          <cell r="H261" t="str">
            <v>Dr. Anupam Singh/Dr.Binay Kumar</v>
          </cell>
          <cell r="I261">
            <v>2768.8</v>
          </cell>
          <cell r="J261">
            <v>0</v>
          </cell>
          <cell r="K261">
            <v>0.2</v>
          </cell>
          <cell r="L261">
            <v>2768.8</v>
          </cell>
        </row>
        <row r="262">
          <cell r="D262">
            <v>44953</v>
          </cell>
          <cell r="F262" t="str">
            <v>NO</v>
          </cell>
          <cell r="G262" t="str">
            <v>uma shankar dubay</v>
          </cell>
          <cell r="H262" t="str">
            <v>Dr. Anupam Singh/Dr.Binay Kumar</v>
          </cell>
          <cell r="I262">
            <v>349.08</v>
          </cell>
          <cell r="J262">
            <v>0</v>
          </cell>
          <cell r="K262">
            <v>-0.08</v>
          </cell>
          <cell r="L262">
            <v>349.08</v>
          </cell>
        </row>
        <row r="263">
          <cell r="D263">
            <v>44953</v>
          </cell>
          <cell r="F263" t="str">
            <v>NO</v>
          </cell>
          <cell r="G263" t="str">
            <v>DEVANTI DEVI</v>
          </cell>
          <cell r="H263" t="str">
            <v>Dr. Anupam Singh/Dr.Binay Kumar</v>
          </cell>
          <cell r="I263">
            <v>237.15</v>
          </cell>
          <cell r="J263">
            <v>0</v>
          </cell>
          <cell r="K263">
            <v>-0.15</v>
          </cell>
          <cell r="L263">
            <v>237.15</v>
          </cell>
        </row>
        <row r="264">
          <cell r="D264">
            <v>44953</v>
          </cell>
          <cell r="F264" t="str">
            <v>NO</v>
          </cell>
          <cell r="G264" t="str">
            <v>RAJ</v>
          </cell>
          <cell r="H264" t="str">
            <v>SELF</v>
          </cell>
          <cell r="I264">
            <v>30</v>
          </cell>
          <cell r="J264">
            <v>0</v>
          </cell>
          <cell r="K264">
            <v>0</v>
          </cell>
          <cell r="L264">
            <v>30</v>
          </cell>
        </row>
        <row r="265">
          <cell r="D265">
            <v>44954</v>
          </cell>
          <cell r="F265" t="str">
            <v>NO</v>
          </cell>
          <cell r="G265" t="str">
            <v>GAURI CHAKRABORTY</v>
          </cell>
          <cell r="H265" t="str">
            <v>Dr. Anupam Singh/Dr.Binay Kumar</v>
          </cell>
          <cell r="I265">
            <v>210.6</v>
          </cell>
          <cell r="J265">
            <v>0</v>
          </cell>
          <cell r="K265">
            <v>0.4</v>
          </cell>
          <cell r="L265">
            <v>210.6</v>
          </cell>
        </row>
        <row r="266">
          <cell r="D266">
            <v>44954</v>
          </cell>
          <cell r="F266" t="str">
            <v>NO</v>
          </cell>
          <cell r="G266" t="str">
            <v>LALAN KUMAR SINGH</v>
          </cell>
          <cell r="H266" t="str">
            <v>Dr. Anupam Singh/Dr.Binay Kumar</v>
          </cell>
          <cell r="I266">
            <v>1365</v>
          </cell>
          <cell r="J266">
            <v>0</v>
          </cell>
          <cell r="K266">
            <v>0</v>
          </cell>
          <cell r="L266">
            <v>1365</v>
          </cell>
        </row>
        <row r="267">
          <cell r="D267">
            <v>44954</v>
          </cell>
          <cell r="E267">
            <v>14</v>
          </cell>
          <cell r="F267" t="str">
            <v>NO</v>
          </cell>
          <cell r="G267" t="str">
            <v>Mr. SHIVNATH   MANJHI</v>
          </cell>
          <cell r="H267" t="str">
            <v>Dr. Anupam Singh/Dr.Binay Kumar</v>
          </cell>
          <cell r="I267">
            <v>501.07</v>
          </cell>
          <cell r="J267">
            <v>0</v>
          </cell>
          <cell r="K267">
            <v>-7.0000000000000007E-2</v>
          </cell>
          <cell r="L267">
            <v>501.07</v>
          </cell>
        </row>
        <row r="268">
          <cell r="D268">
            <v>44954</v>
          </cell>
          <cell r="E268">
            <v>3183</v>
          </cell>
          <cell r="F268" t="str">
            <v>NO</v>
          </cell>
          <cell r="G268" t="str">
            <v>Mrs. KORESHA BIBI</v>
          </cell>
          <cell r="H268" t="str">
            <v>Dr. Anupam Singh/Dr.Binay Kumar</v>
          </cell>
          <cell r="I268">
            <v>465.3</v>
          </cell>
          <cell r="J268">
            <v>0</v>
          </cell>
          <cell r="K268">
            <v>-0.3</v>
          </cell>
          <cell r="L268">
            <v>465.3</v>
          </cell>
        </row>
        <row r="269">
          <cell r="D269">
            <v>44954</v>
          </cell>
          <cell r="E269">
            <v>3194</v>
          </cell>
          <cell r="F269" t="str">
            <v>NO</v>
          </cell>
          <cell r="G269" t="str">
            <v>Mrs. ASIMAN KHATOON</v>
          </cell>
          <cell r="H269" t="str">
            <v>Dr. Anupam Singh/Dr.Binay Kumar</v>
          </cell>
          <cell r="I269">
            <v>404.85</v>
          </cell>
          <cell r="J269">
            <v>0</v>
          </cell>
          <cell r="K269">
            <v>0.15</v>
          </cell>
          <cell r="L269">
            <v>404.85</v>
          </cell>
        </row>
        <row r="270">
          <cell r="D270">
            <v>44954</v>
          </cell>
          <cell r="E270">
            <v>3193</v>
          </cell>
          <cell r="F270" t="str">
            <v>yes</v>
          </cell>
          <cell r="G270" t="str">
            <v>Mr. AZIM ANSARI</v>
          </cell>
          <cell r="H270" t="str">
            <v>Dr. Anupam Singh/Dr.Binay Kumar</v>
          </cell>
          <cell r="I270">
            <v>966.7</v>
          </cell>
          <cell r="J270">
            <v>0</v>
          </cell>
          <cell r="K270">
            <v>0.3</v>
          </cell>
          <cell r="L270">
            <v>966.7</v>
          </cell>
        </row>
        <row r="271">
          <cell r="D271">
            <v>44954</v>
          </cell>
          <cell r="E271">
            <v>3167</v>
          </cell>
          <cell r="F271" t="str">
            <v>yes</v>
          </cell>
          <cell r="G271" t="str">
            <v>Mrs. KUSUM GUPTA</v>
          </cell>
          <cell r="H271" t="str">
            <v>Dr. Anupam Singh/Dr.Binay Kumar</v>
          </cell>
          <cell r="I271">
            <v>1131.28</v>
          </cell>
          <cell r="J271">
            <v>0</v>
          </cell>
          <cell r="K271">
            <v>-0.28000000000000003</v>
          </cell>
          <cell r="L271">
            <v>1131.28</v>
          </cell>
        </row>
        <row r="272">
          <cell r="D272">
            <v>44954</v>
          </cell>
          <cell r="E272">
            <v>3167</v>
          </cell>
          <cell r="F272" t="str">
            <v>yes</v>
          </cell>
          <cell r="G272" t="str">
            <v>Mrs. KUSUM GUPTA</v>
          </cell>
          <cell r="I272">
            <v>-191.17</v>
          </cell>
          <cell r="J272">
            <v>0</v>
          </cell>
          <cell r="K272">
            <v>0.17</v>
          </cell>
          <cell r="L272">
            <v>-191.17</v>
          </cell>
        </row>
        <row r="273">
          <cell r="D273">
            <v>44954</v>
          </cell>
          <cell r="E273">
            <v>3101</v>
          </cell>
          <cell r="F273" t="str">
            <v>NO</v>
          </cell>
          <cell r="G273" t="str">
            <v>Mr. SUDAN MAHTO</v>
          </cell>
          <cell r="H273" t="str">
            <v>Dr. Anupam Singh/Dr.Binay Kumar</v>
          </cell>
          <cell r="I273">
            <v>128.12</v>
          </cell>
          <cell r="J273">
            <v>0</v>
          </cell>
          <cell r="K273">
            <v>-0.12</v>
          </cell>
          <cell r="L273">
            <v>128.12</v>
          </cell>
        </row>
        <row r="274">
          <cell r="D274">
            <v>44955</v>
          </cell>
          <cell r="E274">
            <v>3204</v>
          </cell>
          <cell r="F274" t="str">
            <v>NO</v>
          </cell>
          <cell r="G274" t="str">
            <v>Mrs. AMRIT</v>
          </cell>
          <cell r="H274" t="str">
            <v>Dr. Anupam Singh/Dr.Binay Kumar</v>
          </cell>
          <cell r="I274">
            <v>245.29</v>
          </cell>
          <cell r="J274">
            <v>0</v>
          </cell>
          <cell r="K274">
            <v>-0.28999999999999998</v>
          </cell>
          <cell r="L274">
            <v>245.29</v>
          </cell>
        </row>
        <row r="275">
          <cell r="D275">
            <v>44955</v>
          </cell>
          <cell r="E275">
            <v>3168</v>
          </cell>
          <cell r="F275" t="str">
            <v>yes</v>
          </cell>
          <cell r="G275" t="str">
            <v>Mr. NAWAL PRASAD SINGH</v>
          </cell>
          <cell r="H275" t="str">
            <v>Dr. Anupam Singh/Dr.Binay Kumar</v>
          </cell>
          <cell r="I275">
            <v>1031.5999999999999</v>
          </cell>
          <cell r="J275">
            <v>0</v>
          </cell>
          <cell r="K275">
            <v>0.4</v>
          </cell>
          <cell r="L275">
            <v>1031.5999999999999</v>
          </cell>
        </row>
        <row r="276">
          <cell r="D276">
            <v>44955</v>
          </cell>
          <cell r="E276">
            <v>3129</v>
          </cell>
          <cell r="F276" t="str">
            <v>yes</v>
          </cell>
          <cell r="G276" t="str">
            <v>Mr. SHYAM NANDAN SINHA</v>
          </cell>
          <cell r="H276" t="str">
            <v>Dr. Anupam Singh/Dr.Binay Kumar</v>
          </cell>
          <cell r="I276">
            <v>1542.2</v>
          </cell>
          <cell r="J276">
            <v>0</v>
          </cell>
          <cell r="K276">
            <v>-0.2</v>
          </cell>
          <cell r="L276">
            <v>1542.2</v>
          </cell>
        </row>
        <row r="277">
          <cell r="D277">
            <v>44955</v>
          </cell>
          <cell r="E277">
            <v>2722</v>
          </cell>
          <cell r="F277" t="str">
            <v>NO</v>
          </cell>
          <cell r="G277" t="str">
            <v>Mr. GAGAN CHANDRA GOGOI</v>
          </cell>
          <cell r="I277">
            <v>-175.3</v>
          </cell>
          <cell r="J277">
            <v>0</v>
          </cell>
          <cell r="K277">
            <v>0.3</v>
          </cell>
          <cell r="L277">
            <v>-175.3</v>
          </cell>
        </row>
        <row r="278">
          <cell r="D278">
            <v>44955</v>
          </cell>
          <cell r="E278">
            <v>2722</v>
          </cell>
          <cell r="F278" t="str">
            <v>NO</v>
          </cell>
          <cell r="G278" t="str">
            <v>Mr. GAGAN CHANDRA GOGOI</v>
          </cell>
          <cell r="H278" t="str">
            <v>Dr. Anupam Singh/Dr.Binay Kumar</v>
          </cell>
          <cell r="I278">
            <v>193.95</v>
          </cell>
          <cell r="J278">
            <v>0</v>
          </cell>
          <cell r="K278">
            <v>0.05</v>
          </cell>
          <cell r="L278">
            <v>193.95</v>
          </cell>
        </row>
        <row r="279">
          <cell r="D279">
            <v>44955</v>
          </cell>
          <cell r="E279">
            <v>3189</v>
          </cell>
          <cell r="F279" t="str">
            <v>yes</v>
          </cell>
          <cell r="G279" t="str">
            <v>Mr. NAEEM AKHTER</v>
          </cell>
          <cell r="H279" t="str">
            <v>Dr. Anupam Singh/Dr.Binay Kumar</v>
          </cell>
          <cell r="I279">
            <v>2225.85</v>
          </cell>
          <cell r="J279">
            <v>0</v>
          </cell>
          <cell r="K279">
            <v>0.15</v>
          </cell>
          <cell r="L279">
            <v>2225.85</v>
          </cell>
        </row>
        <row r="280">
          <cell r="D280">
            <v>44955</v>
          </cell>
          <cell r="F280" t="str">
            <v>NO</v>
          </cell>
          <cell r="G280" t="str">
            <v>AJAY</v>
          </cell>
          <cell r="H280" t="str">
            <v>SELF</v>
          </cell>
          <cell r="I280">
            <v>10.83</v>
          </cell>
          <cell r="J280">
            <v>0</v>
          </cell>
          <cell r="K280">
            <v>0.17</v>
          </cell>
          <cell r="L280">
            <v>10.83</v>
          </cell>
        </row>
        <row r="281">
          <cell r="D281">
            <v>44955</v>
          </cell>
          <cell r="E281">
            <v>3207</v>
          </cell>
          <cell r="F281" t="str">
            <v>NO</v>
          </cell>
          <cell r="G281" t="str">
            <v>Mrs. KAMLA SINHA</v>
          </cell>
          <cell r="H281" t="str">
            <v>Dr. Anupam Singh/Dr.Binay Kumar</v>
          </cell>
          <cell r="I281">
            <v>193.34</v>
          </cell>
          <cell r="J281">
            <v>0</v>
          </cell>
          <cell r="K281">
            <v>-0.34</v>
          </cell>
          <cell r="L281">
            <v>193.34</v>
          </cell>
        </row>
        <row r="282">
          <cell r="D282">
            <v>44956</v>
          </cell>
          <cell r="E282">
            <v>3207</v>
          </cell>
          <cell r="F282" t="str">
            <v>NO</v>
          </cell>
          <cell r="G282" t="str">
            <v>Mrs. KAMLA SINHA</v>
          </cell>
          <cell r="H282" t="str">
            <v>Dr. Anupam Singh/Dr.Binay Kumar</v>
          </cell>
          <cell r="I282">
            <v>68.25</v>
          </cell>
          <cell r="J282">
            <v>0</v>
          </cell>
          <cell r="K282">
            <v>-0.25</v>
          </cell>
          <cell r="L282">
            <v>68.25</v>
          </cell>
        </row>
        <row r="283">
          <cell r="D283">
            <v>44956</v>
          </cell>
          <cell r="F283" t="str">
            <v>NO</v>
          </cell>
          <cell r="G283" t="str">
            <v>BINOOD PRASAD</v>
          </cell>
          <cell r="H283" t="str">
            <v>SELF</v>
          </cell>
          <cell r="I283">
            <v>286.60000000000002</v>
          </cell>
          <cell r="J283">
            <v>0</v>
          </cell>
          <cell r="K283">
            <v>0.4</v>
          </cell>
          <cell r="L283">
            <v>286.60000000000002</v>
          </cell>
        </row>
        <row r="284">
          <cell r="D284">
            <v>44956</v>
          </cell>
          <cell r="E284">
            <v>3184</v>
          </cell>
          <cell r="F284" t="str">
            <v>yes</v>
          </cell>
          <cell r="G284" t="str">
            <v>Mrs. PRITI NAG</v>
          </cell>
          <cell r="H284" t="str">
            <v>Dr. Anupam Singh/Dr.Binay Kumar</v>
          </cell>
          <cell r="I284">
            <v>4427.3900000000003</v>
          </cell>
          <cell r="J284">
            <v>0</v>
          </cell>
          <cell r="K284">
            <v>-0.39</v>
          </cell>
          <cell r="L284">
            <v>4427.3900000000003</v>
          </cell>
        </row>
        <row r="285">
          <cell r="D285">
            <v>44956</v>
          </cell>
          <cell r="E285">
            <v>2496</v>
          </cell>
          <cell r="F285" t="str">
            <v>NO</v>
          </cell>
          <cell r="G285" t="str">
            <v>Mr. ABBASH MANSURI</v>
          </cell>
          <cell r="H285" t="str">
            <v>Dr. Anupam Singh/Dr.Binay Kumar</v>
          </cell>
          <cell r="I285">
            <v>7378.8</v>
          </cell>
          <cell r="J285">
            <v>0</v>
          </cell>
          <cell r="K285">
            <v>0.2</v>
          </cell>
          <cell r="L285">
            <v>7378.8</v>
          </cell>
        </row>
        <row r="286">
          <cell r="D286">
            <v>44956</v>
          </cell>
          <cell r="E286">
            <v>3217</v>
          </cell>
          <cell r="F286" t="str">
            <v>NO</v>
          </cell>
          <cell r="G286" t="str">
            <v>Mrs. SURJIT KAUR GANDHI</v>
          </cell>
          <cell r="H286" t="str">
            <v>Dr. Anupam Singh/Dr.Binay Kumar</v>
          </cell>
          <cell r="I286">
            <v>69.3</v>
          </cell>
          <cell r="J286">
            <v>0</v>
          </cell>
          <cell r="K286">
            <v>-0.3</v>
          </cell>
          <cell r="L286">
            <v>69.3</v>
          </cell>
        </row>
        <row r="287">
          <cell r="D287">
            <v>44956</v>
          </cell>
          <cell r="F287" t="str">
            <v>NO</v>
          </cell>
          <cell r="G287" t="str">
            <v>NEERA SINGH</v>
          </cell>
          <cell r="H287" t="str">
            <v>Dr. Anupam Singh/Dr.Binay Kumar</v>
          </cell>
          <cell r="I287">
            <v>1499.88</v>
          </cell>
          <cell r="J287">
            <v>0</v>
          </cell>
          <cell r="K287">
            <v>0.12</v>
          </cell>
          <cell r="L287">
            <v>1499.88</v>
          </cell>
        </row>
        <row r="288">
          <cell r="D288">
            <v>44956</v>
          </cell>
          <cell r="F288" t="str">
            <v>NO</v>
          </cell>
          <cell r="G288" t="str">
            <v>NEERA SINGH</v>
          </cell>
          <cell r="H288" t="str">
            <v>Dr. Anupam Singh/Dr.Binay Kumar</v>
          </cell>
          <cell r="I288">
            <v>-572</v>
          </cell>
          <cell r="J288">
            <v>0</v>
          </cell>
          <cell r="K288">
            <v>0</v>
          </cell>
          <cell r="L288">
            <v>-572</v>
          </cell>
        </row>
        <row r="289">
          <cell r="D289">
            <v>44956</v>
          </cell>
          <cell r="F289" t="str">
            <v>NO</v>
          </cell>
          <cell r="G289" t="str">
            <v>NEERA SINGH</v>
          </cell>
          <cell r="H289" t="str">
            <v>Dr. Anupam Singh/Dr.Binay Kumar</v>
          </cell>
          <cell r="I289">
            <v>302</v>
          </cell>
          <cell r="J289">
            <v>0</v>
          </cell>
          <cell r="K289">
            <v>0</v>
          </cell>
          <cell r="L289">
            <v>302</v>
          </cell>
        </row>
        <row r="290">
          <cell r="D290">
            <v>44956</v>
          </cell>
          <cell r="E290">
            <v>2804</v>
          </cell>
          <cell r="F290" t="str">
            <v>yes</v>
          </cell>
          <cell r="G290" t="str">
            <v>Mr. BANDHANA KACHHAP</v>
          </cell>
          <cell r="H290" t="str">
            <v>Dr. Anupam Singh/Dr.Binay Kumar</v>
          </cell>
          <cell r="I290">
            <v>82.6</v>
          </cell>
          <cell r="J290">
            <v>0</v>
          </cell>
          <cell r="K290">
            <v>0.4</v>
          </cell>
          <cell r="L290">
            <v>82.6</v>
          </cell>
        </row>
        <row r="291">
          <cell r="D291">
            <v>44956</v>
          </cell>
          <cell r="E291">
            <v>3218</v>
          </cell>
          <cell r="F291" t="str">
            <v>NO</v>
          </cell>
          <cell r="G291" t="str">
            <v>Mrs. SULEKHA MANDAL</v>
          </cell>
          <cell r="H291" t="str">
            <v>Dr. Anupam Singh/Dr.Binay Kumar</v>
          </cell>
          <cell r="I291">
            <v>1089.5999999999999</v>
          </cell>
          <cell r="J291">
            <v>0</v>
          </cell>
          <cell r="K291">
            <v>0.4</v>
          </cell>
          <cell r="L291">
            <v>1089.5999999999999</v>
          </cell>
        </row>
        <row r="292">
          <cell r="D292">
            <v>44956</v>
          </cell>
          <cell r="F292" t="str">
            <v>NO</v>
          </cell>
          <cell r="G292" t="str">
            <v>KHUSBOW</v>
          </cell>
          <cell r="H292" t="str">
            <v>SELF</v>
          </cell>
          <cell r="I292">
            <v>33.6</v>
          </cell>
          <cell r="J292">
            <v>0</v>
          </cell>
          <cell r="K292">
            <v>0.4</v>
          </cell>
          <cell r="L292">
            <v>33.6</v>
          </cell>
        </row>
        <row r="293">
          <cell r="D293">
            <v>44956</v>
          </cell>
          <cell r="F293" t="str">
            <v>NO</v>
          </cell>
          <cell r="G293" t="str">
            <v>MOHAN</v>
          </cell>
          <cell r="H293" t="str">
            <v>SELF</v>
          </cell>
          <cell r="I293">
            <v>20</v>
          </cell>
          <cell r="J293">
            <v>0</v>
          </cell>
          <cell r="K293">
            <v>0</v>
          </cell>
          <cell r="L293">
            <v>20</v>
          </cell>
        </row>
        <row r="294">
          <cell r="D294">
            <v>44956</v>
          </cell>
          <cell r="E294">
            <v>3211</v>
          </cell>
          <cell r="F294" t="str">
            <v>NO</v>
          </cell>
          <cell r="G294" t="str">
            <v>Mrs. KHUSHBOO DEVI</v>
          </cell>
          <cell r="H294" t="str">
            <v>Dr. Anupam Singh/Dr.Binay Kumar</v>
          </cell>
          <cell r="I294">
            <v>516.29999999999995</v>
          </cell>
          <cell r="J294">
            <v>0</v>
          </cell>
          <cell r="K294">
            <v>-0.3</v>
          </cell>
          <cell r="L294">
            <v>516.29999999999995</v>
          </cell>
        </row>
        <row r="295">
          <cell r="D295">
            <v>44956</v>
          </cell>
          <cell r="E295">
            <v>3222</v>
          </cell>
          <cell r="F295" t="str">
            <v>NO</v>
          </cell>
          <cell r="G295" t="str">
            <v>Mr. SUBAL KISHORE THAKUR</v>
          </cell>
          <cell r="H295" t="str">
            <v>Dr. Anupam Singh/Dr.Binay Kumar</v>
          </cell>
          <cell r="I295">
            <v>432.39</v>
          </cell>
          <cell r="J295">
            <v>0</v>
          </cell>
          <cell r="K295">
            <v>-0.39</v>
          </cell>
          <cell r="L295">
            <v>432.39</v>
          </cell>
        </row>
        <row r="296">
          <cell r="D296">
            <v>44956</v>
          </cell>
          <cell r="E296">
            <v>2801</v>
          </cell>
          <cell r="F296" t="str">
            <v>NO</v>
          </cell>
          <cell r="G296" t="str">
            <v>Mrs. BABITA DEVI</v>
          </cell>
          <cell r="H296" t="str">
            <v>Dr. Anupam Singh/Dr.Binay Kumar</v>
          </cell>
          <cell r="I296">
            <v>2106.6</v>
          </cell>
          <cell r="J296">
            <v>0</v>
          </cell>
          <cell r="K296">
            <v>0.4</v>
          </cell>
          <cell r="L296">
            <v>2106.6</v>
          </cell>
        </row>
        <row r="297">
          <cell r="D297">
            <v>44956</v>
          </cell>
          <cell r="F297" t="str">
            <v>NO</v>
          </cell>
          <cell r="G297" t="str">
            <v>NEERA SINGH</v>
          </cell>
          <cell r="H297" t="str">
            <v>Dr. Anupam Singh</v>
          </cell>
          <cell r="I297">
            <v>325.10000000000002</v>
          </cell>
          <cell r="J297">
            <v>0</v>
          </cell>
          <cell r="K297">
            <v>-0.1</v>
          </cell>
          <cell r="L297">
            <v>325.10000000000002</v>
          </cell>
        </row>
        <row r="298">
          <cell r="D298">
            <v>44956</v>
          </cell>
          <cell r="E298">
            <v>2968</v>
          </cell>
          <cell r="F298" t="str">
            <v>yes</v>
          </cell>
          <cell r="G298" t="str">
            <v>Mr. SUKUMAR MAHTO</v>
          </cell>
          <cell r="H298" t="str">
            <v>Dr. Anupam Singh/Dr.Binay Kumar</v>
          </cell>
          <cell r="I298">
            <v>1626.77</v>
          </cell>
          <cell r="J298">
            <v>0</v>
          </cell>
          <cell r="K298">
            <v>0.23</v>
          </cell>
          <cell r="L298">
            <v>1626.77</v>
          </cell>
        </row>
        <row r="299">
          <cell r="D299">
            <v>44956</v>
          </cell>
          <cell r="F299" t="str">
            <v>NO</v>
          </cell>
          <cell r="G299" t="str">
            <v>SHINU MAM</v>
          </cell>
          <cell r="H299" t="str">
            <v>Dr. Anupam Singh</v>
          </cell>
          <cell r="I299">
            <v>61.5</v>
          </cell>
          <cell r="J299">
            <v>18.45</v>
          </cell>
          <cell r="K299">
            <v>-0.05</v>
          </cell>
          <cell r="L299">
            <v>43.05</v>
          </cell>
        </row>
        <row r="300">
          <cell r="D300">
            <v>44956</v>
          </cell>
          <cell r="E300">
            <v>2968</v>
          </cell>
          <cell r="F300" t="str">
            <v>yes</v>
          </cell>
          <cell r="G300" t="str">
            <v>Mr. SUKUMAR MAHTO</v>
          </cell>
          <cell r="H300" t="str">
            <v>Dr. Anupam Singh/Dr.Binay Kumar</v>
          </cell>
          <cell r="I300">
            <v>559.86</v>
          </cell>
          <cell r="J300">
            <v>0</v>
          </cell>
          <cell r="K300">
            <v>0.14000000000000001</v>
          </cell>
          <cell r="L300">
            <v>559.86</v>
          </cell>
        </row>
        <row r="301">
          <cell r="D301">
            <v>44956</v>
          </cell>
          <cell r="E301">
            <v>3200</v>
          </cell>
          <cell r="F301" t="str">
            <v>yes</v>
          </cell>
          <cell r="G301" t="str">
            <v>Mrs. TERESA MINJ</v>
          </cell>
          <cell r="H301" t="str">
            <v>Dr. Anupam Singh/Dr.Binay Kumar</v>
          </cell>
          <cell r="I301">
            <v>389.45</v>
          </cell>
          <cell r="J301">
            <v>0</v>
          </cell>
          <cell r="K301">
            <v>-0.45</v>
          </cell>
          <cell r="L301">
            <v>389.45</v>
          </cell>
        </row>
        <row r="302">
          <cell r="D302">
            <v>44957</v>
          </cell>
          <cell r="E302">
            <v>2646</v>
          </cell>
          <cell r="F302" t="str">
            <v>NO</v>
          </cell>
          <cell r="G302" t="str">
            <v>Mrs. CHARI DEVI</v>
          </cell>
          <cell r="H302" t="str">
            <v>Dr. Anupam Singh/Dr.Binay Kumar</v>
          </cell>
          <cell r="I302">
            <v>262.7</v>
          </cell>
          <cell r="J302">
            <v>0</v>
          </cell>
          <cell r="K302">
            <v>0.3</v>
          </cell>
          <cell r="L302">
            <v>262.7</v>
          </cell>
        </row>
        <row r="303">
          <cell r="D303">
            <v>44957</v>
          </cell>
          <cell r="E303">
            <v>2409</v>
          </cell>
          <cell r="F303" t="str">
            <v>NO</v>
          </cell>
          <cell r="G303" t="str">
            <v>Mr. XAVIER KUJUR</v>
          </cell>
          <cell r="H303" t="str">
            <v>Dr. Anupam Singh/Dr.Binay Kumar</v>
          </cell>
          <cell r="I303">
            <v>2254.1999999999998</v>
          </cell>
          <cell r="J303">
            <v>0</v>
          </cell>
          <cell r="K303">
            <v>-0.2</v>
          </cell>
          <cell r="L303">
            <v>2254.1999999999998</v>
          </cell>
        </row>
        <row r="304">
          <cell r="D304">
            <v>44957</v>
          </cell>
          <cell r="F304" t="str">
            <v>NO</v>
          </cell>
          <cell r="G304" t="str">
            <v>CAMP(LION CLUB OF RANCHI EAST)</v>
          </cell>
          <cell r="H304" t="str">
            <v>Dr. Anupam Singh/Dr.Binay Kumar</v>
          </cell>
          <cell r="I304">
            <v>7573.42</v>
          </cell>
          <cell r="J304">
            <v>0</v>
          </cell>
          <cell r="K304">
            <v>-0.42</v>
          </cell>
          <cell r="L304">
            <v>7573.42</v>
          </cell>
        </row>
        <row r="305">
          <cell r="D305">
            <v>44957</v>
          </cell>
          <cell r="E305">
            <v>3126</v>
          </cell>
          <cell r="F305" t="str">
            <v>NO</v>
          </cell>
          <cell r="G305" t="str">
            <v>Mrs. SABITRI DEVI</v>
          </cell>
          <cell r="H305" t="str">
            <v>Dr. Anupam Singh/Dr.Binay Kumar</v>
          </cell>
          <cell r="I305">
            <v>6679.39</v>
          </cell>
          <cell r="J305">
            <v>0</v>
          </cell>
          <cell r="K305">
            <v>-0.39</v>
          </cell>
          <cell r="L305">
            <v>6679.39</v>
          </cell>
        </row>
        <row r="306">
          <cell r="D306">
            <v>44957</v>
          </cell>
          <cell r="E306">
            <v>3182</v>
          </cell>
          <cell r="F306" t="str">
            <v>yes</v>
          </cell>
          <cell r="G306" t="str">
            <v>Mrs. SUSHMA KUJUR</v>
          </cell>
          <cell r="H306" t="str">
            <v>Dr. Anupam Singh/Dr.Binay Kumar</v>
          </cell>
          <cell r="I306">
            <v>1120.25</v>
          </cell>
          <cell r="J306">
            <v>0</v>
          </cell>
          <cell r="K306">
            <v>-0.25</v>
          </cell>
          <cell r="L306">
            <v>1120.25</v>
          </cell>
        </row>
        <row r="307">
          <cell r="D307">
            <v>44957</v>
          </cell>
          <cell r="E307">
            <v>3239</v>
          </cell>
          <cell r="F307" t="str">
            <v>NO</v>
          </cell>
          <cell r="G307" t="str">
            <v>Mr. NELAN PRAKASH  TOPNO</v>
          </cell>
          <cell r="H307" t="str">
            <v>Dr. Anupam Singh/Dr.Binay Kumar</v>
          </cell>
          <cell r="I307">
            <v>189.12</v>
          </cell>
          <cell r="J307">
            <v>0</v>
          </cell>
          <cell r="K307">
            <v>-0.12</v>
          </cell>
          <cell r="L307">
            <v>189.12</v>
          </cell>
        </row>
        <row r="308">
          <cell r="D308">
            <v>44957</v>
          </cell>
          <cell r="E308">
            <v>3215</v>
          </cell>
          <cell r="F308" t="str">
            <v>NO</v>
          </cell>
          <cell r="G308" t="str">
            <v>Mrs. MALTI SINGH</v>
          </cell>
          <cell r="H308" t="str">
            <v>Dr. Anupam Singh/Dr.Binay Kumar</v>
          </cell>
          <cell r="I308">
            <v>214.4</v>
          </cell>
          <cell r="J308">
            <v>0</v>
          </cell>
          <cell r="K308">
            <v>-0.4</v>
          </cell>
          <cell r="L308">
            <v>214.4</v>
          </cell>
        </row>
        <row r="309">
          <cell r="D309">
            <v>44957</v>
          </cell>
          <cell r="E309">
            <v>3214</v>
          </cell>
          <cell r="F309" t="str">
            <v>NO</v>
          </cell>
          <cell r="G309" t="str">
            <v>Mr. SURJIT KUMAR SINGH</v>
          </cell>
          <cell r="H309" t="str">
            <v>Dr. Anupam Singh/Dr.Binay Kumar</v>
          </cell>
          <cell r="I309">
            <v>957.68</v>
          </cell>
          <cell r="J309">
            <v>0</v>
          </cell>
          <cell r="K309">
            <v>0.32</v>
          </cell>
          <cell r="L309">
            <v>957.68</v>
          </cell>
        </row>
        <row r="310">
          <cell r="D310">
            <v>44957</v>
          </cell>
          <cell r="E310">
            <v>3224</v>
          </cell>
          <cell r="F310" t="str">
            <v>NO</v>
          </cell>
          <cell r="G310" t="str">
            <v>Dr. AKANSHA</v>
          </cell>
          <cell r="H310" t="str">
            <v>Dr. Anupam Singh/Dr.Binay Kumar</v>
          </cell>
          <cell r="I310">
            <v>42.84</v>
          </cell>
          <cell r="J310">
            <v>0</v>
          </cell>
          <cell r="K310">
            <v>0.16</v>
          </cell>
          <cell r="L310">
            <v>42.84</v>
          </cell>
        </row>
        <row r="311">
          <cell r="D311">
            <v>44957</v>
          </cell>
          <cell r="F311" t="str">
            <v>NO</v>
          </cell>
          <cell r="G311" t="str">
            <v>SARSWATI DEVI</v>
          </cell>
          <cell r="H311" t="str">
            <v>DR ANUAM</v>
          </cell>
          <cell r="I311">
            <v>148</v>
          </cell>
          <cell r="J311">
            <v>0</v>
          </cell>
          <cell r="K311">
            <v>0</v>
          </cell>
          <cell r="L311">
            <v>148</v>
          </cell>
        </row>
        <row r="312">
          <cell r="D312">
            <v>44957</v>
          </cell>
          <cell r="E312">
            <v>91</v>
          </cell>
          <cell r="F312" t="str">
            <v>NO</v>
          </cell>
          <cell r="G312" t="str">
            <v>Mr. BIJAY   JAISAWAL</v>
          </cell>
          <cell r="H312" t="str">
            <v>Dr. Anupam Singh/Dr.Binay Kumar</v>
          </cell>
          <cell r="I312">
            <v>1098.5999999999999</v>
          </cell>
          <cell r="J312">
            <v>0</v>
          </cell>
          <cell r="K312">
            <v>0.4</v>
          </cell>
          <cell r="L312">
            <v>1098.5999999999999</v>
          </cell>
        </row>
        <row r="313">
          <cell r="D313">
            <v>44957</v>
          </cell>
          <cell r="E313">
            <v>3241</v>
          </cell>
          <cell r="F313" t="str">
            <v>yes</v>
          </cell>
          <cell r="G313" t="str">
            <v>Mr. SARJUN THAKUR</v>
          </cell>
          <cell r="H313" t="str">
            <v>Dr. Anupam Singh/Dr.Binay Kumar</v>
          </cell>
          <cell r="I313">
            <v>955.72</v>
          </cell>
          <cell r="J313">
            <v>0</v>
          </cell>
          <cell r="K313">
            <v>0.28000000000000003</v>
          </cell>
          <cell r="L313">
            <v>955.72</v>
          </cell>
        </row>
        <row r="314">
          <cell r="D314">
            <v>44957</v>
          </cell>
          <cell r="F314" t="str">
            <v>NO</v>
          </cell>
          <cell r="G314" t="str">
            <v>mr. vikash singh</v>
          </cell>
          <cell r="H314" t="str">
            <v>Dr. Anupam Singh/Dr.Binay Kumar</v>
          </cell>
          <cell r="I314">
            <v>737.32</v>
          </cell>
          <cell r="J314">
            <v>0</v>
          </cell>
          <cell r="K314">
            <v>-0.32</v>
          </cell>
          <cell r="L314">
            <v>737.32</v>
          </cell>
        </row>
        <row r="315">
          <cell r="D315">
            <v>44957</v>
          </cell>
          <cell r="E315">
            <v>3240</v>
          </cell>
          <cell r="F315" t="str">
            <v>yes</v>
          </cell>
          <cell r="G315" t="str">
            <v>Mr. GHANSYAM SINGH</v>
          </cell>
          <cell r="H315" t="str">
            <v>Dr. Anupam Singh/Dr.Binay Kumar</v>
          </cell>
          <cell r="I315">
            <v>203.37</v>
          </cell>
          <cell r="J315">
            <v>0</v>
          </cell>
          <cell r="K315">
            <v>-0.37</v>
          </cell>
          <cell r="L315">
            <v>203.37</v>
          </cell>
        </row>
        <row r="316">
          <cell r="D316">
            <v>44958</v>
          </cell>
          <cell r="F316" t="str">
            <v>NO</v>
          </cell>
          <cell r="G316" t="str">
            <v>CATH LAB NEW</v>
          </cell>
          <cell r="H316" t="str">
            <v>Dr. Anupam Singh/Dr.Binay Kumar</v>
          </cell>
          <cell r="I316">
            <v>850</v>
          </cell>
          <cell r="J316">
            <v>0</v>
          </cell>
          <cell r="K316">
            <v>0</v>
          </cell>
          <cell r="L316">
            <v>850</v>
          </cell>
        </row>
        <row r="317">
          <cell r="D317">
            <v>44958</v>
          </cell>
          <cell r="E317">
            <v>3225</v>
          </cell>
          <cell r="F317" t="str">
            <v>yes</v>
          </cell>
          <cell r="G317" t="str">
            <v>Mr. SATYA NARAYAN SINGH</v>
          </cell>
          <cell r="H317" t="str">
            <v>Dr. Anupam Singh/Dr.Binay Kumar</v>
          </cell>
          <cell r="I317">
            <v>429.75</v>
          </cell>
          <cell r="J317">
            <v>0</v>
          </cell>
          <cell r="K317">
            <v>0.25</v>
          </cell>
          <cell r="L317">
            <v>429.75</v>
          </cell>
        </row>
        <row r="318">
          <cell r="D318">
            <v>44958</v>
          </cell>
          <cell r="E318">
            <v>3064</v>
          </cell>
          <cell r="F318" t="str">
            <v>yes</v>
          </cell>
          <cell r="G318" t="str">
            <v>Mrs. SAROJ EKKA</v>
          </cell>
          <cell r="H318" t="str">
            <v>Dr. Anupam Singh/Dr.Binay Kumar</v>
          </cell>
          <cell r="I318">
            <v>629.20000000000005</v>
          </cell>
          <cell r="J318">
            <v>0</v>
          </cell>
          <cell r="K318">
            <v>-0.2</v>
          </cell>
          <cell r="L318">
            <v>629.20000000000005</v>
          </cell>
        </row>
        <row r="319">
          <cell r="D319">
            <v>44958</v>
          </cell>
          <cell r="E319">
            <v>895</v>
          </cell>
          <cell r="F319" t="str">
            <v>NO</v>
          </cell>
          <cell r="G319" t="str">
            <v>Mr. AMAR  CHANDRA</v>
          </cell>
          <cell r="H319" t="str">
            <v>Dr. Anupam Singh</v>
          </cell>
          <cell r="I319">
            <v>3071.16</v>
          </cell>
          <cell r="J319">
            <v>0</v>
          </cell>
          <cell r="K319">
            <v>-0.16</v>
          </cell>
          <cell r="L319">
            <v>3071.16</v>
          </cell>
        </row>
        <row r="320">
          <cell r="D320">
            <v>44958</v>
          </cell>
          <cell r="E320">
            <v>3103</v>
          </cell>
          <cell r="F320" t="str">
            <v>yes</v>
          </cell>
          <cell r="G320" t="str">
            <v>Mr. SHILENDRA TIWARI</v>
          </cell>
          <cell r="H320" t="str">
            <v>Dr. Anupam Singh/Dr.Binay Kumar</v>
          </cell>
          <cell r="I320">
            <v>343.2</v>
          </cell>
          <cell r="J320">
            <v>0</v>
          </cell>
          <cell r="K320">
            <v>-0.2</v>
          </cell>
          <cell r="L320">
            <v>343.2</v>
          </cell>
        </row>
        <row r="321">
          <cell r="D321">
            <v>44959</v>
          </cell>
          <cell r="E321">
            <v>3257</v>
          </cell>
          <cell r="F321" t="str">
            <v>NO</v>
          </cell>
          <cell r="G321" t="str">
            <v>Mr. AMAN KUMAR</v>
          </cell>
          <cell r="H321" t="str">
            <v>Dr. Anupam Singh/Dr.Binay Kumar</v>
          </cell>
          <cell r="I321">
            <v>282.5</v>
          </cell>
          <cell r="J321">
            <v>0</v>
          </cell>
          <cell r="K321">
            <v>0.5</v>
          </cell>
          <cell r="L321">
            <v>282.5</v>
          </cell>
        </row>
        <row r="322">
          <cell r="D322">
            <v>44959</v>
          </cell>
          <cell r="E322">
            <v>1654</v>
          </cell>
          <cell r="F322" t="str">
            <v>NO</v>
          </cell>
          <cell r="G322" t="str">
            <v>Mrs. SAWARIYA DEVI</v>
          </cell>
          <cell r="H322" t="str">
            <v>Dr. Anupam Singh/Dr.Binay Kumar</v>
          </cell>
          <cell r="I322">
            <v>4068.9</v>
          </cell>
          <cell r="J322">
            <v>0</v>
          </cell>
          <cell r="K322">
            <v>0.1</v>
          </cell>
          <cell r="L322">
            <v>4068.9</v>
          </cell>
        </row>
        <row r="323">
          <cell r="D323">
            <v>44959</v>
          </cell>
          <cell r="E323">
            <v>3128</v>
          </cell>
          <cell r="F323" t="str">
            <v>yes</v>
          </cell>
          <cell r="G323" t="str">
            <v>Mrs. LAXMI DEVI</v>
          </cell>
          <cell r="H323" t="str">
            <v>Dr. Anupam Singh/Dr.Binay Kumar</v>
          </cell>
          <cell r="I323">
            <v>1456.84</v>
          </cell>
          <cell r="J323">
            <v>0</v>
          </cell>
          <cell r="K323">
            <v>0.16</v>
          </cell>
          <cell r="L323">
            <v>1456.84</v>
          </cell>
        </row>
        <row r="324">
          <cell r="D324">
            <v>44959</v>
          </cell>
          <cell r="E324">
            <v>3258</v>
          </cell>
          <cell r="F324" t="str">
            <v>yes</v>
          </cell>
          <cell r="G324" t="str">
            <v>Mr. JOGINDAR ORAM</v>
          </cell>
          <cell r="H324" t="str">
            <v>Dr. Anupam Singh/Dr.Binay Kumar</v>
          </cell>
          <cell r="I324">
            <v>2222.9499999999998</v>
          </cell>
          <cell r="J324">
            <v>0</v>
          </cell>
          <cell r="K324">
            <v>0.05</v>
          </cell>
          <cell r="L324">
            <v>2222.9499999999998</v>
          </cell>
        </row>
        <row r="325">
          <cell r="D325">
            <v>44959</v>
          </cell>
          <cell r="F325" t="str">
            <v>NO</v>
          </cell>
          <cell r="G325" t="str">
            <v>KALIMA KHATOON</v>
          </cell>
          <cell r="H325" t="str">
            <v>SELF</v>
          </cell>
          <cell r="I325">
            <v>91.99</v>
          </cell>
          <cell r="J325">
            <v>0</v>
          </cell>
          <cell r="K325">
            <v>0.01</v>
          </cell>
          <cell r="L325">
            <v>91.99</v>
          </cell>
        </row>
        <row r="326">
          <cell r="D326">
            <v>44960</v>
          </cell>
          <cell r="E326">
            <v>2323</v>
          </cell>
          <cell r="F326" t="str">
            <v>yes</v>
          </cell>
          <cell r="G326" t="str">
            <v>Mrs. URMILA DEVI</v>
          </cell>
          <cell r="H326" t="str">
            <v>Dr. Anupam Singh/Dr.Binay Kumar</v>
          </cell>
          <cell r="I326">
            <v>1331.22</v>
          </cell>
          <cell r="J326">
            <v>0</v>
          </cell>
          <cell r="K326">
            <v>-0.22</v>
          </cell>
          <cell r="L326">
            <v>1331.22</v>
          </cell>
        </row>
        <row r="327">
          <cell r="D327">
            <v>44960</v>
          </cell>
          <cell r="F327" t="str">
            <v>NO</v>
          </cell>
          <cell r="G327" t="str">
            <v>PRIYANKA SINGH</v>
          </cell>
          <cell r="H327" t="str">
            <v>Dr. Anupam Singh/Dr.Binay Kumar</v>
          </cell>
          <cell r="I327">
            <v>619.08000000000004</v>
          </cell>
          <cell r="J327">
            <v>0</v>
          </cell>
          <cell r="K327">
            <v>-0.08</v>
          </cell>
          <cell r="L327">
            <v>619.08000000000004</v>
          </cell>
        </row>
        <row r="328">
          <cell r="D328">
            <v>44960</v>
          </cell>
          <cell r="E328">
            <v>3126</v>
          </cell>
          <cell r="F328" t="str">
            <v>NO</v>
          </cell>
          <cell r="G328" t="str">
            <v>Mrs. SABITRI DEVI</v>
          </cell>
          <cell r="I328">
            <v>-6679.39</v>
          </cell>
          <cell r="J328">
            <v>0</v>
          </cell>
          <cell r="K328">
            <v>0.39</v>
          </cell>
          <cell r="L328">
            <v>-6679.39</v>
          </cell>
        </row>
        <row r="329">
          <cell r="D329">
            <v>44960</v>
          </cell>
          <cell r="E329">
            <v>3256</v>
          </cell>
          <cell r="F329" t="str">
            <v>NO</v>
          </cell>
          <cell r="G329" t="str">
            <v>Mrs. KALEEMA KHATOON</v>
          </cell>
          <cell r="H329" t="str">
            <v>Dr. Anupam Singh/Dr.Binay Kumar</v>
          </cell>
          <cell r="I329">
            <v>184.45</v>
          </cell>
          <cell r="J329">
            <v>0</v>
          </cell>
          <cell r="K329">
            <v>-0.45</v>
          </cell>
          <cell r="L329">
            <v>184.45</v>
          </cell>
        </row>
        <row r="330">
          <cell r="D330">
            <v>44960</v>
          </cell>
          <cell r="E330">
            <v>3126</v>
          </cell>
          <cell r="F330" t="str">
            <v>NO</v>
          </cell>
          <cell r="G330" t="str">
            <v>Mrs. SABITRI DEVI</v>
          </cell>
          <cell r="H330" t="str">
            <v>Dr. Anupam Singh/Dr.Binay Kumar</v>
          </cell>
          <cell r="I330">
            <v>6679.39</v>
          </cell>
          <cell r="J330">
            <v>6678.72</v>
          </cell>
          <cell r="K330">
            <v>0.33</v>
          </cell>
          <cell r="L330">
            <v>0.67</v>
          </cell>
        </row>
        <row r="331">
          <cell r="D331">
            <v>44960</v>
          </cell>
          <cell r="E331">
            <v>3268</v>
          </cell>
          <cell r="F331" t="str">
            <v>yes</v>
          </cell>
          <cell r="G331" t="str">
            <v>Mrs. PRIYANKA SINGH</v>
          </cell>
          <cell r="H331" t="str">
            <v>Dr. Anupam Singh/Dr.Binay Kumar</v>
          </cell>
          <cell r="I331">
            <v>3805.36</v>
          </cell>
          <cell r="J331">
            <v>0</v>
          </cell>
          <cell r="K331">
            <v>-0.36</v>
          </cell>
          <cell r="L331">
            <v>3805.36</v>
          </cell>
        </row>
        <row r="332">
          <cell r="D332">
            <v>44960</v>
          </cell>
          <cell r="E332">
            <v>3268</v>
          </cell>
          <cell r="F332" t="str">
            <v>yes</v>
          </cell>
          <cell r="G332" t="str">
            <v>Mrs. PRIYANKA SINGH</v>
          </cell>
          <cell r="H332" t="str">
            <v>Dr. Anupam Singh/Dr.Binay Kumar</v>
          </cell>
          <cell r="I332">
            <v>65</v>
          </cell>
          <cell r="J332">
            <v>0</v>
          </cell>
          <cell r="K332">
            <v>0</v>
          </cell>
          <cell r="L332">
            <v>65</v>
          </cell>
        </row>
        <row r="333">
          <cell r="D333">
            <v>44960</v>
          </cell>
          <cell r="E333">
            <v>3267</v>
          </cell>
          <cell r="F333" t="str">
            <v>NO</v>
          </cell>
          <cell r="G333" t="str">
            <v>Mrs. SHAMPA CHANDA</v>
          </cell>
          <cell r="H333" t="str">
            <v>Dr. Anupam Singh/Dr.Binay Kumar</v>
          </cell>
          <cell r="I333">
            <v>426.15</v>
          </cell>
          <cell r="J333">
            <v>0</v>
          </cell>
          <cell r="K333">
            <v>-0.15</v>
          </cell>
          <cell r="L333">
            <v>426.15</v>
          </cell>
        </row>
        <row r="334">
          <cell r="D334">
            <v>44960</v>
          </cell>
          <cell r="F334" t="str">
            <v>NO</v>
          </cell>
          <cell r="G334" t="str">
            <v>PRIYANKA SINGH</v>
          </cell>
          <cell r="H334" t="str">
            <v>Dr. Anupam Singh/Dr.Binay Kumar</v>
          </cell>
          <cell r="I334">
            <v>405.81</v>
          </cell>
          <cell r="J334">
            <v>0</v>
          </cell>
          <cell r="K334">
            <v>0.19</v>
          </cell>
          <cell r="L334">
            <v>405.81</v>
          </cell>
        </row>
        <row r="335">
          <cell r="D335">
            <v>44960</v>
          </cell>
          <cell r="E335">
            <v>3254</v>
          </cell>
          <cell r="F335" t="str">
            <v>yes</v>
          </cell>
          <cell r="G335" t="str">
            <v>Mrs. ZEENAT KHATOON</v>
          </cell>
          <cell r="H335" t="str">
            <v>Dr. Anupam Singh/Dr.Binay Kumar</v>
          </cell>
          <cell r="I335">
            <v>724.88</v>
          </cell>
          <cell r="J335">
            <v>0</v>
          </cell>
          <cell r="K335">
            <v>0.12</v>
          </cell>
          <cell r="L335">
            <v>724.88</v>
          </cell>
        </row>
        <row r="336">
          <cell r="D336">
            <v>44960</v>
          </cell>
          <cell r="E336">
            <v>2512</v>
          </cell>
          <cell r="F336" t="str">
            <v>NO</v>
          </cell>
          <cell r="G336" t="str">
            <v>Mr. PRAWEEN KUMAR SAHA</v>
          </cell>
          <cell r="H336" t="str">
            <v>Dr. Anupam Singh/Dr.Binay Kumar</v>
          </cell>
          <cell r="I336">
            <v>3141.59</v>
          </cell>
          <cell r="J336">
            <v>0</v>
          </cell>
          <cell r="K336">
            <v>0.41</v>
          </cell>
          <cell r="L336">
            <v>3141.59</v>
          </cell>
        </row>
        <row r="337">
          <cell r="D337">
            <v>44960</v>
          </cell>
          <cell r="F337" t="str">
            <v>NO</v>
          </cell>
          <cell r="G337" t="str">
            <v>AKHBAR H</v>
          </cell>
          <cell r="H337" t="str">
            <v>Dr. Anupam Singh/Dr.Binay Kumar</v>
          </cell>
          <cell r="I337">
            <v>91.99</v>
          </cell>
          <cell r="J337">
            <v>0</v>
          </cell>
          <cell r="K337">
            <v>0.01</v>
          </cell>
          <cell r="L337">
            <v>91.99</v>
          </cell>
        </row>
        <row r="338">
          <cell r="D338">
            <v>44960</v>
          </cell>
          <cell r="F338" t="str">
            <v>NO</v>
          </cell>
          <cell r="G338" t="str">
            <v>Dr.Binay Sir</v>
          </cell>
          <cell r="H338" t="str">
            <v>SELF</v>
          </cell>
          <cell r="I338">
            <v>372.99</v>
          </cell>
          <cell r="J338">
            <v>111.9</v>
          </cell>
          <cell r="K338">
            <v>-0.09</v>
          </cell>
          <cell r="L338">
            <v>261.08999999999997</v>
          </cell>
        </row>
        <row r="339">
          <cell r="D339">
            <v>44961</v>
          </cell>
          <cell r="E339">
            <v>1801</v>
          </cell>
          <cell r="F339" t="str">
            <v>NO</v>
          </cell>
          <cell r="G339" t="str">
            <v>Mr. MADRA TIGGA</v>
          </cell>
          <cell r="H339" t="str">
            <v>Dr. Anupam Singh/Dr.Binay Kumar</v>
          </cell>
          <cell r="I339">
            <v>1591.2</v>
          </cell>
          <cell r="J339">
            <v>0</v>
          </cell>
          <cell r="K339">
            <v>-0.2</v>
          </cell>
          <cell r="L339">
            <v>1591.2</v>
          </cell>
        </row>
        <row r="340">
          <cell r="D340">
            <v>44961</v>
          </cell>
          <cell r="F340" t="str">
            <v>NO</v>
          </cell>
          <cell r="G340" t="str">
            <v>SONAM KUMARI</v>
          </cell>
          <cell r="H340" t="str">
            <v>Dr. Anupam Singh</v>
          </cell>
          <cell r="I340">
            <v>25787.4</v>
          </cell>
          <cell r="J340">
            <v>10266.959999999999</v>
          </cell>
          <cell r="K340">
            <v>-0.44</v>
          </cell>
          <cell r="L340">
            <v>15520.44</v>
          </cell>
        </row>
        <row r="341">
          <cell r="D341">
            <v>44961</v>
          </cell>
          <cell r="E341">
            <v>39</v>
          </cell>
          <cell r="F341" t="str">
            <v>NO</v>
          </cell>
          <cell r="G341" t="str">
            <v>Mrs. SHABNAM   AARA</v>
          </cell>
          <cell r="H341" t="str">
            <v>Dr. Anupam Singh/Dr.Binay Kumar</v>
          </cell>
          <cell r="I341">
            <v>224.88</v>
          </cell>
          <cell r="J341">
            <v>0</v>
          </cell>
          <cell r="K341">
            <v>0.12</v>
          </cell>
          <cell r="L341">
            <v>224.88</v>
          </cell>
        </row>
        <row r="342">
          <cell r="D342">
            <v>44961</v>
          </cell>
          <cell r="E342">
            <v>3265</v>
          </cell>
          <cell r="F342" t="str">
            <v>yes</v>
          </cell>
          <cell r="G342" t="str">
            <v>Mr. MALINDER KUIRI</v>
          </cell>
          <cell r="H342" t="str">
            <v>Dr. Anupam Singh/Dr.Binay Kumar</v>
          </cell>
          <cell r="I342">
            <v>1608.67</v>
          </cell>
          <cell r="J342">
            <v>0</v>
          </cell>
          <cell r="K342">
            <v>0.33</v>
          </cell>
          <cell r="L342">
            <v>1608.67</v>
          </cell>
        </row>
        <row r="343">
          <cell r="D343">
            <v>44961</v>
          </cell>
          <cell r="F343" t="str">
            <v>NO</v>
          </cell>
          <cell r="G343" t="str">
            <v>MR.RITESH</v>
          </cell>
          <cell r="H343" t="str">
            <v>Dr. Anupam Singh</v>
          </cell>
          <cell r="I343">
            <v>56.67</v>
          </cell>
          <cell r="J343">
            <v>0</v>
          </cell>
          <cell r="K343">
            <v>0.33</v>
          </cell>
          <cell r="L343">
            <v>56.67</v>
          </cell>
        </row>
        <row r="344">
          <cell r="D344">
            <v>44961</v>
          </cell>
          <cell r="F344" t="str">
            <v>NO</v>
          </cell>
          <cell r="G344" t="str">
            <v>NASIM KHAN</v>
          </cell>
          <cell r="H344" t="str">
            <v>Dr. Anupam Singh/Dr.Binay Kumar</v>
          </cell>
          <cell r="I344">
            <v>308.20999999999998</v>
          </cell>
          <cell r="J344">
            <v>0</v>
          </cell>
          <cell r="K344">
            <v>-0.21</v>
          </cell>
          <cell r="L344">
            <v>308.20999999999998</v>
          </cell>
        </row>
        <row r="345">
          <cell r="D345">
            <v>44961</v>
          </cell>
          <cell r="E345">
            <v>3247</v>
          </cell>
          <cell r="F345" t="str">
            <v>yes</v>
          </cell>
          <cell r="G345" t="str">
            <v>Mrs. SISLIYA EKKA</v>
          </cell>
          <cell r="H345" t="str">
            <v>Dr. Anupam Singh/Dr.Binay Kumar</v>
          </cell>
          <cell r="I345">
            <v>1454.95</v>
          </cell>
          <cell r="J345">
            <v>0</v>
          </cell>
          <cell r="K345">
            <v>0.05</v>
          </cell>
          <cell r="L345">
            <v>1454.95</v>
          </cell>
        </row>
        <row r="346">
          <cell r="D346">
            <v>44961</v>
          </cell>
          <cell r="E346">
            <v>1406</v>
          </cell>
          <cell r="F346" t="str">
            <v>NO</v>
          </cell>
          <cell r="G346" t="str">
            <v>Mrs. MEBLU  SURIN</v>
          </cell>
          <cell r="H346" t="str">
            <v>Dr. Anupam Singh/Dr.Binay Kumar</v>
          </cell>
          <cell r="I346">
            <v>2594.87</v>
          </cell>
          <cell r="J346">
            <v>0</v>
          </cell>
          <cell r="K346">
            <v>0.13</v>
          </cell>
          <cell r="L346">
            <v>2594.87</v>
          </cell>
        </row>
        <row r="347">
          <cell r="D347">
            <v>44961</v>
          </cell>
          <cell r="F347" t="str">
            <v>NO</v>
          </cell>
          <cell r="G347" t="str">
            <v>DR</v>
          </cell>
          <cell r="H347" t="str">
            <v>SELF</v>
          </cell>
          <cell r="I347">
            <v>307.95</v>
          </cell>
          <cell r="J347">
            <v>92.38</v>
          </cell>
          <cell r="K347">
            <v>0.43</v>
          </cell>
          <cell r="L347">
            <v>215.57</v>
          </cell>
        </row>
        <row r="348">
          <cell r="D348">
            <v>44961</v>
          </cell>
          <cell r="E348">
            <v>3285</v>
          </cell>
          <cell r="F348" t="str">
            <v>NO</v>
          </cell>
          <cell r="G348" t="str">
            <v>Mr. RITESH RUNGTA</v>
          </cell>
          <cell r="H348" t="str">
            <v>Dr. Anupam Singh/Dr.Binay Kumar</v>
          </cell>
          <cell r="I348">
            <v>143</v>
          </cell>
          <cell r="J348">
            <v>0</v>
          </cell>
          <cell r="K348">
            <v>0</v>
          </cell>
          <cell r="L348">
            <v>143</v>
          </cell>
        </row>
        <row r="349">
          <cell r="D349">
            <v>44961</v>
          </cell>
          <cell r="F349" t="str">
            <v>NO</v>
          </cell>
          <cell r="G349" t="str">
            <v>SHIKANDR TIWARI</v>
          </cell>
          <cell r="H349" t="str">
            <v>Dr. Anupam Singh/Dr.Binay Kumar</v>
          </cell>
          <cell r="I349">
            <v>1252.6500000000001</v>
          </cell>
          <cell r="J349">
            <v>0</v>
          </cell>
          <cell r="K349">
            <v>0.35</v>
          </cell>
          <cell r="L349">
            <v>1252.6500000000001</v>
          </cell>
        </row>
        <row r="350">
          <cell r="D350">
            <v>44961</v>
          </cell>
          <cell r="F350" t="str">
            <v>NO</v>
          </cell>
          <cell r="G350" t="str">
            <v>GAURI CHARABORTY</v>
          </cell>
          <cell r="H350" t="str">
            <v>Dr. Anupam Singh/Dr.Binay Kumar</v>
          </cell>
          <cell r="I350">
            <v>210.6</v>
          </cell>
          <cell r="J350">
            <v>0</v>
          </cell>
          <cell r="K350">
            <v>0.4</v>
          </cell>
          <cell r="L350">
            <v>210.6</v>
          </cell>
        </row>
        <row r="351">
          <cell r="D351">
            <v>44962</v>
          </cell>
          <cell r="E351">
            <v>3192</v>
          </cell>
          <cell r="F351" t="str">
            <v>NO</v>
          </cell>
          <cell r="G351" t="str">
            <v>Mrs. PRATIBHA SINGH</v>
          </cell>
          <cell r="H351" t="str">
            <v>Dr. Anupam Singh/Dr.Binay Kumar</v>
          </cell>
          <cell r="I351">
            <v>1089.4000000000001</v>
          </cell>
          <cell r="J351">
            <v>0</v>
          </cell>
          <cell r="K351">
            <v>-0.4</v>
          </cell>
          <cell r="L351">
            <v>1089.4000000000001</v>
          </cell>
        </row>
        <row r="352">
          <cell r="D352">
            <v>44962</v>
          </cell>
          <cell r="F352" t="str">
            <v>NO</v>
          </cell>
          <cell r="G352" t="str">
            <v>ARBAZ</v>
          </cell>
          <cell r="H352" t="str">
            <v>SELF</v>
          </cell>
          <cell r="I352">
            <v>20</v>
          </cell>
          <cell r="J352">
            <v>0</v>
          </cell>
          <cell r="K352">
            <v>0</v>
          </cell>
          <cell r="L352">
            <v>20</v>
          </cell>
        </row>
        <row r="353">
          <cell r="D353">
            <v>44962</v>
          </cell>
          <cell r="F353" t="str">
            <v>NO</v>
          </cell>
          <cell r="G353" t="str">
            <v>BABURAM RAVIDAS</v>
          </cell>
          <cell r="H353" t="str">
            <v>SELF</v>
          </cell>
          <cell r="I353">
            <v>779.89</v>
          </cell>
          <cell r="J353">
            <v>0</v>
          </cell>
          <cell r="K353">
            <v>0.11</v>
          </cell>
          <cell r="L353">
            <v>779.89</v>
          </cell>
        </row>
        <row r="354">
          <cell r="D354">
            <v>44963</v>
          </cell>
          <cell r="F354" t="str">
            <v>NO</v>
          </cell>
          <cell r="G354" t="str">
            <v>ASHOK</v>
          </cell>
          <cell r="H354" t="str">
            <v>SELF</v>
          </cell>
          <cell r="I354">
            <v>20.66</v>
          </cell>
          <cell r="J354">
            <v>0</v>
          </cell>
          <cell r="K354">
            <v>0.34</v>
          </cell>
          <cell r="L354">
            <v>20.66</v>
          </cell>
        </row>
        <row r="355">
          <cell r="D355">
            <v>44963</v>
          </cell>
          <cell r="E355">
            <v>2941</v>
          </cell>
          <cell r="F355" t="str">
            <v>yes</v>
          </cell>
          <cell r="G355" t="str">
            <v>Mrs. REKHA DEVI</v>
          </cell>
          <cell r="H355" t="str">
            <v>Dr. Anupam Singh/Dr.Binay Kumar</v>
          </cell>
          <cell r="I355">
            <v>3196.1</v>
          </cell>
          <cell r="J355">
            <v>0</v>
          </cell>
          <cell r="K355">
            <v>-0.1</v>
          </cell>
          <cell r="L355">
            <v>3196.1</v>
          </cell>
        </row>
        <row r="356">
          <cell r="D356">
            <v>44963</v>
          </cell>
          <cell r="E356">
            <v>3176</v>
          </cell>
          <cell r="F356" t="str">
            <v>yes</v>
          </cell>
          <cell r="G356" t="str">
            <v>Mr. OM PRAKASH SAHU</v>
          </cell>
          <cell r="H356" t="str">
            <v>Dr. Anupam Singh/Dr.Binay Kumar</v>
          </cell>
          <cell r="I356">
            <v>3305.5</v>
          </cell>
          <cell r="J356">
            <v>0</v>
          </cell>
          <cell r="K356">
            <v>0.5</v>
          </cell>
          <cell r="L356">
            <v>3305.5</v>
          </cell>
        </row>
        <row r="357">
          <cell r="D357">
            <v>44963</v>
          </cell>
          <cell r="E357">
            <v>3168</v>
          </cell>
          <cell r="F357" t="str">
            <v>yes</v>
          </cell>
          <cell r="G357" t="str">
            <v>Mr. NAWAL PRASAD SINGH</v>
          </cell>
          <cell r="H357" t="str">
            <v>Dr. Anupam Singh/Dr.Binay Kumar</v>
          </cell>
          <cell r="I357">
            <v>6495.46</v>
          </cell>
          <cell r="J357">
            <v>0</v>
          </cell>
          <cell r="K357">
            <v>-0.46</v>
          </cell>
          <cell r="L357">
            <v>6495.46</v>
          </cell>
        </row>
        <row r="358">
          <cell r="D358">
            <v>44963</v>
          </cell>
          <cell r="E358">
            <v>3294</v>
          </cell>
          <cell r="F358" t="str">
            <v>NO</v>
          </cell>
          <cell r="G358" t="str">
            <v>Mrs. RAJ PAJI DEVI</v>
          </cell>
          <cell r="H358" t="str">
            <v>Dr. Anupam Singh/Dr.Binay Kumar</v>
          </cell>
          <cell r="I358">
            <v>370.97</v>
          </cell>
          <cell r="J358">
            <v>0</v>
          </cell>
          <cell r="K358">
            <v>0.03</v>
          </cell>
          <cell r="L358">
            <v>370.97</v>
          </cell>
        </row>
        <row r="359">
          <cell r="D359">
            <v>44963</v>
          </cell>
          <cell r="E359">
            <v>3300</v>
          </cell>
          <cell r="F359" t="str">
            <v>NO</v>
          </cell>
          <cell r="G359" t="str">
            <v>Mrs. KANAK ROY</v>
          </cell>
          <cell r="H359" t="str">
            <v>Dr. Anupam Singh/Dr.Binay Kumar</v>
          </cell>
          <cell r="I359">
            <v>130.4</v>
          </cell>
          <cell r="J359">
            <v>0</v>
          </cell>
          <cell r="K359">
            <v>-0.4</v>
          </cell>
          <cell r="L359">
            <v>130.4</v>
          </cell>
        </row>
        <row r="360">
          <cell r="D360">
            <v>44963</v>
          </cell>
          <cell r="E360">
            <v>3167</v>
          </cell>
          <cell r="F360" t="str">
            <v>yes</v>
          </cell>
          <cell r="G360" t="str">
            <v>Mrs. KUSUM GUPTA</v>
          </cell>
          <cell r="H360" t="str">
            <v>Dr. Anupam Singh/Dr.Binay Kumar</v>
          </cell>
          <cell r="I360">
            <v>6698.3</v>
          </cell>
          <cell r="J360">
            <v>0</v>
          </cell>
          <cell r="K360">
            <v>-0.3</v>
          </cell>
          <cell r="L360">
            <v>6698.3</v>
          </cell>
        </row>
        <row r="361">
          <cell r="D361">
            <v>44963</v>
          </cell>
          <cell r="E361">
            <v>3237</v>
          </cell>
          <cell r="F361" t="str">
            <v>NO</v>
          </cell>
          <cell r="G361" t="str">
            <v>Mr. NAUSHAD ALAM</v>
          </cell>
          <cell r="H361" t="str">
            <v>Dr. Anupam Singh/Dr.Binay Kumar</v>
          </cell>
          <cell r="I361">
            <v>154.5</v>
          </cell>
          <cell r="J361">
            <v>0</v>
          </cell>
          <cell r="K361">
            <v>0.5</v>
          </cell>
          <cell r="L361">
            <v>154.5</v>
          </cell>
        </row>
        <row r="362">
          <cell r="D362">
            <v>44963</v>
          </cell>
          <cell r="E362">
            <v>3183</v>
          </cell>
          <cell r="F362" t="str">
            <v>NO</v>
          </cell>
          <cell r="G362" t="str">
            <v>Mrs. KORESHA BIBI</v>
          </cell>
          <cell r="H362" t="str">
            <v>Dr. Anupam Singh/Dr.Binay Kumar</v>
          </cell>
          <cell r="I362">
            <v>504.79</v>
          </cell>
          <cell r="J362">
            <v>0</v>
          </cell>
          <cell r="K362">
            <v>0.21</v>
          </cell>
          <cell r="L362">
            <v>504.79</v>
          </cell>
        </row>
        <row r="363">
          <cell r="D363">
            <v>44963</v>
          </cell>
          <cell r="E363">
            <v>3286</v>
          </cell>
          <cell r="F363" t="str">
            <v>yes</v>
          </cell>
          <cell r="G363" t="str">
            <v>Mrs. PUNAM JYOTI GURIA</v>
          </cell>
          <cell r="H363" t="str">
            <v>Dr. Anupam Singh/Dr.Binay Kumar</v>
          </cell>
          <cell r="I363">
            <v>234.85</v>
          </cell>
          <cell r="J363">
            <v>0</v>
          </cell>
          <cell r="K363">
            <v>0.15</v>
          </cell>
          <cell r="L363">
            <v>234.85</v>
          </cell>
        </row>
        <row r="364">
          <cell r="D364">
            <v>44963</v>
          </cell>
          <cell r="E364">
            <v>3294</v>
          </cell>
          <cell r="F364" t="str">
            <v>NO</v>
          </cell>
          <cell r="G364" t="str">
            <v>Mrs. RAJ PAJI DEVI</v>
          </cell>
          <cell r="H364" t="str">
            <v>Dr. Anupam Singh/Dr.Binay Kumar</v>
          </cell>
          <cell r="I364">
            <v>899.1</v>
          </cell>
          <cell r="J364">
            <v>0</v>
          </cell>
          <cell r="K364">
            <v>-0.1</v>
          </cell>
          <cell r="L364">
            <v>899.1</v>
          </cell>
        </row>
        <row r="365">
          <cell r="D365">
            <v>44963</v>
          </cell>
          <cell r="F365" t="str">
            <v>NO</v>
          </cell>
          <cell r="G365" t="str">
            <v>RITU DEVI</v>
          </cell>
          <cell r="H365" t="str">
            <v>Dr. Anupam Singh/Dr.Binay Kumar</v>
          </cell>
          <cell r="I365">
            <v>844.76</v>
          </cell>
          <cell r="J365">
            <v>0</v>
          </cell>
          <cell r="K365">
            <v>0.24</v>
          </cell>
          <cell r="L365">
            <v>844.76</v>
          </cell>
        </row>
        <row r="366">
          <cell r="D366">
            <v>44963</v>
          </cell>
          <cell r="F366" t="str">
            <v>NO</v>
          </cell>
          <cell r="G366" t="str">
            <v>A</v>
          </cell>
          <cell r="H366" t="str">
            <v>SELF</v>
          </cell>
          <cell r="I366">
            <v>20.78</v>
          </cell>
          <cell r="J366">
            <v>0</v>
          </cell>
          <cell r="K366">
            <v>0.22</v>
          </cell>
          <cell r="L366">
            <v>20.78</v>
          </cell>
        </row>
        <row r="367">
          <cell r="D367">
            <v>44963</v>
          </cell>
          <cell r="E367">
            <v>3304</v>
          </cell>
          <cell r="F367" t="str">
            <v>NO</v>
          </cell>
          <cell r="G367" t="str">
            <v>Mrs. ULFATH BANO</v>
          </cell>
          <cell r="H367" t="str">
            <v>Dr. Anupam Singh/Dr.Binay Kumar</v>
          </cell>
          <cell r="I367">
            <v>65.67</v>
          </cell>
          <cell r="J367">
            <v>0</v>
          </cell>
          <cell r="K367">
            <v>0.33</v>
          </cell>
          <cell r="L367">
            <v>65.67</v>
          </cell>
        </row>
        <row r="368">
          <cell r="D368">
            <v>44963</v>
          </cell>
          <cell r="E368">
            <v>3278</v>
          </cell>
          <cell r="F368" t="str">
            <v>yes</v>
          </cell>
          <cell r="G368" t="str">
            <v>Mrs. INDU DEVI</v>
          </cell>
          <cell r="H368" t="str">
            <v>Dr. Anupam Singh/Dr.Binay Kumar</v>
          </cell>
          <cell r="I368">
            <v>2456.44</v>
          </cell>
          <cell r="J368">
            <v>0</v>
          </cell>
          <cell r="K368">
            <v>-0.44</v>
          </cell>
          <cell r="L368">
            <v>2456.44</v>
          </cell>
        </row>
        <row r="369">
          <cell r="D369">
            <v>44963</v>
          </cell>
          <cell r="E369">
            <v>3288</v>
          </cell>
          <cell r="F369" t="str">
            <v>yes</v>
          </cell>
          <cell r="G369" t="str">
            <v>Mr. SUDHIR PRASAD</v>
          </cell>
          <cell r="H369" t="str">
            <v>Dr. Anupam Singh/Dr.Binay Kumar</v>
          </cell>
          <cell r="I369">
            <v>766.56</v>
          </cell>
          <cell r="J369">
            <v>0</v>
          </cell>
          <cell r="K369">
            <v>0.44</v>
          </cell>
          <cell r="L369">
            <v>766.56</v>
          </cell>
        </row>
        <row r="370">
          <cell r="D370">
            <v>44963</v>
          </cell>
          <cell r="F370" t="str">
            <v>NO</v>
          </cell>
          <cell r="G370" t="str">
            <v>DR.ANIKIT</v>
          </cell>
          <cell r="H370" t="str">
            <v>SELF</v>
          </cell>
          <cell r="I370">
            <v>159.5</v>
          </cell>
          <cell r="J370">
            <v>0</v>
          </cell>
          <cell r="K370">
            <v>0.5</v>
          </cell>
          <cell r="L370">
            <v>159.5</v>
          </cell>
        </row>
        <row r="371">
          <cell r="D371">
            <v>44964</v>
          </cell>
          <cell r="F371" t="str">
            <v>NO</v>
          </cell>
          <cell r="G371" t="str">
            <v>ANJU BALA DAS</v>
          </cell>
          <cell r="H371" t="str">
            <v>EMERGECY</v>
          </cell>
          <cell r="I371">
            <v>639.08000000000004</v>
          </cell>
          <cell r="J371">
            <v>0</v>
          </cell>
          <cell r="K371">
            <v>-0.08</v>
          </cell>
          <cell r="L371">
            <v>639.08000000000004</v>
          </cell>
        </row>
        <row r="372">
          <cell r="D372">
            <v>44964</v>
          </cell>
          <cell r="E372">
            <v>3306</v>
          </cell>
          <cell r="F372" t="str">
            <v>NO</v>
          </cell>
          <cell r="G372" t="str">
            <v>Mrs. RAJANA KUMARI SINGH</v>
          </cell>
          <cell r="H372" t="str">
            <v>Dr. Anupam Singh/Dr.Binay Kumar</v>
          </cell>
          <cell r="I372">
            <v>191.9</v>
          </cell>
          <cell r="J372">
            <v>0</v>
          </cell>
          <cell r="K372">
            <v>0.1</v>
          </cell>
          <cell r="L372">
            <v>191.9</v>
          </cell>
        </row>
        <row r="373">
          <cell r="D373">
            <v>44964</v>
          </cell>
          <cell r="F373" t="str">
            <v>NO</v>
          </cell>
          <cell r="G373" t="str">
            <v>BINU RANI</v>
          </cell>
          <cell r="H373" t="str">
            <v>Dr. Anupam Singh/Dr.Binay Kumar</v>
          </cell>
          <cell r="I373">
            <v>173.4</v>
          </cell>
          <cell r="J373">
            <v>0</v>
          </cell>
          <cell r="K373">
            <v>-0.4</v>
          </cell>
          <cell r="L373">
            <v>173.4</v>
          </cell>
        </row>
        <row r="374">
          <cell r="D374">
            <v>44964</v>
          </cell>
          <cell r="E374">
            <v>1089</v>
          </cell>
          <cell r="F374" t="str">
            <v>NO</v>
          </cell>
          <cell r="G374" t="str">
            <v>Mrs. ZABIA   KHANAM</v>
          </cell>
          <cell r="H374" t="str">
            <v>Dr. Anupam Singh/Dr.Binay Kumar</v>
          </cell>
          <cell r="I374">
            <v>37.200000000000003</v>
          </cell>
          <cell r="J374">
            <v>0</v>
          </cell>
          <cell r="K374">
            <v>-0.2</v>
          </cell>
          <cell r="L374">
            <v>37.200000000000003</v>
          </cell>
        </row>
        <row r="375">
          <cell r="D375">
            <v>44964</v>
          </cell>
          <cell r="F375" t="str">
            <v>NO</v>
          </cell>
          <cell r="G375" t="str">
            <v>ANJU BALA DAS</v>
          </cell>
          <cell r="H375" t="str">
            <v>Dr. Anupam Singh/Dr.Binay Kumar</v>
          </cell>
          <cell r="I375">
            <v>293.2</v>
          </cell>
          <cell r="J375">
            <v>0</v>
          </cell>
          <cell r="K375">
            <v>-0.2</v>
          </cell>
          <cell r="L375">
            <v>293.2</v>
          </cell>
        </row>
        <row r="376">
          <cell r="D376">
            <v>44964</v>
          </cell>
          <cell r="F376" t="str">
            <v>NO</v>
          </cell>
          <cell r="G376" t="str">
            <v>AVINASH RANA</v>
          </cell>
          <cell r="H376" t="str">
            <v>SELF</v>
          </cell>
          <cell r="I376">
            <v>23.91</v>
          </cell>
          <cell r="J376">
            <v>0</v>
          </cell>
          <cell r="K376">
            <v>0.09</v>
          </cell>
          <cell r="L376">
            <v>23.91</v>
          </cell>
        </row>
        <row r="377">
          <cell r="D377">
            <v>44964</v>
          </cell>
          <cell r="F377" t="str">
            <v>NO</v>
          </cell>
          <cell r="G377" t="str">
            <v>PRAKASH KAUR</v>
          </cell>
          <cell r="H377" t="str">
            <v>SELF</v>
          </cell>
          <cell r="I377">
            <v>189.79</v>
          </cell>
          <cell r="J377">
            <v>0</v>
          </cell>
          <cell r="K377">
            <v>0.21</v>
          </cell>
          <cell r="L377">
            <v>189.79</v>
          </cell>
        </row>
        <row r="378">
          <cell r="D378">
            <v>44964</v>
          </cell>
          <cell r="F378" t="str">
            <v>NO</v>
          </cell>
          <cell r="G378" t="str">
            <v>PRAKASH KAUR</v>
          </cell>
          <cell r="H378" t="str">
            <v>SEL</v>
          </cell>
          <cell r="I378">
            <v>302</v>
          </cell>
          <cell r="J378">
            <v>0</v>
          </cell>
          <cell r="K378">
            <v>0</v>
          </cell>
          <cell r="L378">
            <v>302</v>
          </cell>
        </row>
        <row r="379">
          <cell r="D379">
            <v>44964</v>
          </cell>
          <cell r="E379">
            <v>3277</v>
          </cell>
          <cell r="F379" t="str">
            <v>yes</v>
          </cell>
          <cell r="G379" t="str">
            <v>Mr. BINAY KUMAR SINHA</v>
          </cell>
          <cell r="H379" t="str">
            <v>Dr. Anupam Singh/Dr.Binay Kumar</v>
          </cell>
          <cell r="I379">
            <v>1611.05</v>
          </cell>
          <cell r="J379">
            <v>0</v>
          </cell>
          <cell r="K379">
            <v>-0.05</v>
          </cell>
          <cell r="L379">
            <v>1611.05</v>
          </cell>
        </row>
        <row r="380">
          <cell r="D380">
            <v>44964</v>
          </cell>
          <cell r="E380">
            <v>2944</v>
          </cell>
          <cell r="F380" t="str">
            <v>yes</v>
          </cell>
          <cell r="G380" t="str">
            <v>Mr. BIJAY SINGH</v>
          </cell>
          <cell r="H380" t="str">
            <v>Dr. Anupam Singh/Dr.Binay Kumar</v>
          </cell>
          <cell r="I380">
            <v>282.60000000000002</v>
          </cell>
          <cell r="J380">
            <v>0</v>
          </cell>
          <cell r="K380">
            <v>0.4</v>
          </cell>
          <cell r="L380">
            <v>282.60000000000002</v>
          </cell>
        </row>
        <row r="381">
          <cell r="D381">
            <v>44964</v>
          </cell>
          <cell r="E381">
            <v>3313</v>
          </cell>
          <cell r="F381" t="str">
            <v>NO</v>
          </cell>
          <cell r="G381" t="str">
            <v>Mrs. GEETA DEVI JAISWAL</v>
          </cell>
          <cell r="H381" t="str">
            <v>Dr. Anupam Singh/Dr.Binay Kumar</v>
          </cell>
          <cell r="I381">
            <v>96.77</v>
          </cell>
          <cell r="J381">
            <v>0</v>
          </cell>
          <cell r="K381">
            <v>0.23</v>
          </cell>
          <cell r="L381">
            <v>96.77</v>
          </cell>
        </row>
        <row r="382">
          <cell r="D382">
            <v>44964</v>
          </cell>
          <cell r="E382">
            <v>3313</v>
          </cell>
          <cell r="F382" t="str">
            <v>NO</v>
          </cell>
          <cell r="G382" t="str">
            <v>Mrs. GEETA DEVI JAISWAL</v>
          </cell>
          <cell r="H382" t="str">
            <v>Dr. Anupam Singh/Dr.Binay Kumar</v>
          </cell>
          <cell r="I382">
            <v>70.73</v>
          </cell>
          <cell r="J382">
            <v>0</v>
          </cell>
          <cell r="K382">
            <v>0.27</v>
          </cell>
          <cell r="L382">
            <v>70.73</v>
          </cell>
        </row>
        <row r="383">
          <cell r="D383">
            <v>44965</v>
          </cell>
          <cell r="F383" t="str">
            <v>NO</v>
          </cell>
          <cell r="G383" t="str">
            <v>MAYANK SIR</v>
          </cell>
          <cell r="H383" t="str">
            <v>SELF</v>
          </cell>
          <cell r="I383">
            <v>20</v>
          </cell>
          <cell r="J383">
            <v>0</v>
          </cell>
          <cell r="K383">
            <v>0</v>
          </cell>
          <cell r="L383">
            <v>20</v>
          </cell>
        </row>
        <row r="384">
          <cell r="D384">
            <v>44965</v>
          </cell>
          <cell r="F384" t="str">
            <v>NO</v>
          </cell>
          <cell r="G384" t="str">
            <v>SUNNY</v>
          </cell>
          <cell r="H384" t="str">
            <v>SELF</v>
          </cell>
          <cell r="I384">
            <v>21.95</v>
          </cell>
          <cell r="J384">
            <v>0</v>
          </cell>
          <cell r="K384">
            <v>0.05</v>
          </cell>
          <cell r="L384">
            <v>21.95</v>
          </cell>
        </row>
        <row r="385">
          <cell r="D385">
            <v>44965</v>
          </cell>
          <cell r="F385" t="str">
            <v>NO</v>
          </cell>
          <cell r="G385" t="str">
            <v>J C GHOS</v>
          </cell>
          <cell r="H385" t="str">
            <v>Dr. Anupam Singh/Dr.Binay Kumar</v>
          </cell>
          <cell r="I385">
            <v>205.28</v>
          </cell>
          <cell r="J385">
            <v>0</v>
          </cell>
          <cell r="K385">
            <v>-0.28000000000000003</v>
          </cell>
          <cell r="L385">
            <v>205.28</v>
          </cell>
        </row>
        <row r="386">
          <cell r="D386">
            <v>44965</v>
          </cell>
          <cell r="F386" t="str">
            <v>NO</v>
          </cell>
          <cell r="G386" t="str">
            <v>CATH LAB NEW</v>
          </cell>
          <cell r="H386" t="str">
            <v>Dr. Anupam Singh/Dr.Binay Kumar</v>
          </cell>
          <cell r="I386">
            <v>3319</v>
          </cell>
          <cell r="J386">
            <v>0</v>
          </cell>
          <cell r="K386">
            <v>0</v>
          </cell>
          <cell r="L386">
            <v>3319</v>
          </cell>
        </row>
        <row r="387">
          <cell r="D387">
            <v>44965</v>
          </cell>
          <cell r="E387">
            <v>1659</v>
          </cell>
          <cell r="F387" t="str">
            <v>NO</v>
          </cell>
          <cell r="G387" t="str">
            <v>Mr. SYED MD. SHAKIL</v>
          </cell>
          <cell r="H387" t="str">
            <v>Dr. Anupam Singh/Dr.Binay Kumar</v>
          </cell>
          <cell r="I387">
            <v>217.05</v>
          </cell>
          <cell r="J387">
            <v>0</v>
          </cell>
          <cell r="K387">
            <v>-0.05</v>
          </cell>
          <cell r="L387">
            <v>217.05</v>
          </cell>
        </row>
        <row r="388">
          <cell r="D388">
            <v>44965</v>
          </cell>
          <cell r="F388" t="str">
            <v>NO</v>
          </cell>
          <cell r="G388" t="str">
            <v>HAFIZ ANSARI</v>
          </cell>
          <cell r="H388" t="str">
            <v>Dr. Anupam Singh/Dr.Binay Kumar</v>
          </cell>
          <cell r="I388">
            <v>237</v>
          </cell>
          <cell r="J388">
            <v>0</v>
          </cell>
          <cell r="K388">
            <v>0</v>
          </cell>
          <cell r="L388">
            <v>237</v>
          </cell>
        </row>
        <row r="389">
          <cell r="D389">
            <v>44965</v>
          </cell>
          <cell r="E389">
            <v>3256</v>
          </cell>
          <cell r="F389" t="str">
            <v>NO</v>
          </cell>
          <cell r="G389" t="str">
            <v>Mrs. KALEEMA KHATOON</v>
          </cell>
          <cell r="H389" t="str">
            <v>Dr. Anupam Singh/Dr.Binay Kumar</v>
          </cell>
          <cell r="I389">
            <v>553.20000000000005</v>
          </cell>
          <cell r="J389">
            <v>0</v>
          </cell>
          <cell r="K389">
            <v>-0.2</v>
          </cell>
          <cell r="L389">
            <v>553.20000000000005</v>
          </cell>
        </row>
        <row r="390">
          <cell r="D390">
            <v>44965</v>
          </cell>
          <cell r="E390">
            <v>3318</v>
          </cell>
          <cell r="F390" t="str">
            <v>NO</v>
          </cell>
          <cell r="G390" t="str">
            <v>Mr. MD NASIM</v>
          </cell>
          <cell r="H390" t="str">
            <v>Dr. Anupam Singh/Dr.Binay Kumar</v>
          </cell>
          <cell r="I390">
            <v>1003.8</v>
          </cell>
          <cell r="J390">
            <v>0</v>
          </cell>
          <cell r="K390">
            <v>0.2</v>
          </cell>
          <cell r="L390">
            <v>1003.8</v>
          </cell>
        </row>
        <row r="391">
          <cell r="D391">
            <v>44965</v>
          </cell>
          <cell r="E391">
            <v>2386</v>
          </cell>
          <cell r="F391" t="str">
            <v>NO</v>
          </cell>
          <cell r="G391" t="str">
            <v>Mrs. PRABHAWATI LAKRA</v>
          </cell>
          <cell r="H391" t="str">
            <v>Dr. Anupam Singh/Dr.Binay Kumar</v>
          </cell>
          <cell r="I391">
            <v>2653.2</v>
          </cell>
          <cell r="J391">
            <v>0</v>
          </cell>
          <cell r="K391">
            <v>-0.2</v>
          </cell>
          <cell r="L391">
            <v>2653.2</v>
          </cell>
        </row>
        <row r="392">
          <cell r="D392">
            <v>44965</v>
          </cell>
          <cell r="E392">
            <v>2125</v>
          </cell>
          <cell r="F392" t="str">
            <v>yes</v>
          </cell>
          <cell r="G392" t="str">
            <v>Mr. NIRANJAN MAHTO</v>
          </cell>
          <cell r="H392" t="str">
            <v>Dr. Anupam Singh/Dr.Binay Kumar</v>
          </cell>
          <cell r="I392">
            <v>1735.2</v>
          </cell>
          <cell r="J392">
            <v>0</v>
          </cell>
          <cell r="K392">
            <v>-0.2</v>
          </cell>
          <cell r="L392">
            <v>1735.2</v>
          </cell>
        </row>
        <row r="393">
          <cell r="D393">
            <v>44965</v>
          </cell>
          <cell r="F393" t="str">
            <v>NO</v>
          </cell>
          <cell r="G393" t="str">
            <v>PANKAJ BHAIYA</v>
          </cell>
          <cell r="H393" t="str">
            <v>Dr. Anupam Singh/Dr.Binay Kumar</v>
          </cell>
          <cell r="I393">
            <v>35.99</v>
          </cell>
          <cell r="J393">
            <v>0</v>
          </cell>
          <cell r="K393">
            <v>0.01</v>
          </cell>
          <cell r="L393">
            <v>35.99</v>
          </cell>
        </row>
        <row r="394">
          <cell r="D394">
            <v>44966</v>
          </cell>
          <cell r="F394" t="str">
            <v>NO</v>
          </cell>
          <cell r="G394" t="str">
            <v>AKME HEALTHCARE PVT.LTD.</v>
          </cell>
          <cell r="H394" t="str">
            <v>Dr. Anupam Singh/Dr.Binay Kumar</v>
          </cell>
          <cell r="I394">
            <v>4800</v>
          </cell>
          <cell r="J394">
            <v>0</v>
          </cell>
          <cell r="K394">
            <v>0</v>
          </cell>
          <cell r="L394">
            <v>4800</v>
          </cell>
        </row>
        <row r="395">
          <cell r="D395">
            <v>44966</v>
          </cell>
          <cell r="F395" t="str">
            <v>NO</v>
          </cell>
          <cell r="G395" t="str">
            <v>PUJA</v>
          </cell>
          <cell r="H395" t="str">
            <v>SELF</v>
          </cell>
          <cell r="I395">
            <v>10.24</v>
          </cell>
          <cell r="J395">
            <v>0</v>
          </cell>
          <cell r="K395">
            <v>-0.24</v>
          </cell>
          <cell r="L395">
            <v>10.24</v>
          </cell>
        </row>
        <row r="396">
          <cell r="D396">
            <v>44966</v>
          </cell>
          <cell r="E396">
            <v>2956</v>
          </cell>
          <cell r="F396" t="str">
            <v>yes</v>
          </cell>
          <cell r="G396" t="str">
            <v>Mr. KUSH DHAWAJ KUMAR</v>
          </cell>
          <cell r="H396" t="str">
            <v>Dr. Anupam Singh/Dr.Binay Kumar</v>
          </cell>
          <cell r="I396">
            <v>670.52</v>
          </cell>
          <cell r="J396">
            <v>0</v>
          </cell>
          <cell r="K396">
            <v>0.48</v>
          </cell>
          <cell r="L396">
            <v>670.52</v>
          </cell>
        </row>
        <row r="397">
          <cell r="D397">
            <v>44966</v>
          </cell>
          <cell r="F397" t="str">
            <v>NO</v>
          </cell>
          <cell r="G397" t="str">
            <v>DINESH KUMAR</v>
          </cell>
          <cell r="H397" t="str">
            <v>SELF</v>
          </cell>
          <cell r="I397">
            <v>10.83</v>
          </cell>
          <cell r="J397">
            <v>0</v>
          </cell>
          <cell r="K397">
            <v>0.17</v>
          </cell>
          <cell r="L397">
            <v>10.83</v>
          </cell>
        </row>
        <row r="398">
          <cell r="D398">
            <v>44966</v>
          </cell>
          <cell r="F398" t="str">
            <v>NO</v>
          </cell>
          <cell r="G398" t="str">
            <v>NAVIN SIR</v>
          </cell>
          <cell r="H398" t="str">
            <v>SELF</v>
          </cell>
          <cell r="I398">
            <v>156</v>
          </cell>
          <cell r="J398">
            <v>46.8</v>
          </cell>
          <cell r="K398">
            <v>-0.2</v>
          </cell>
          <cell r="L398">
            <v>109.2</v>
          </cell>
        </row>
        <row r="399">
          <cell r="D399">
            <v>44966</v>
          </cell>
          <cell r="E399">
            <v>732</v>
          </cell>
          <cell r="F399" t="str">
            <v>NO</v>
          </cell>
          <cell r="G399" t="str">
            <v>Mr. DINESH  KUMAR</v>
          </cell>
          <cell r="H399" t="str">
            <v>Dr. Anupam Singh/Dr.Binay Kumar</v>
          </cell>
          <cell r="I399">
            <v>1022</v>
          </cell>
          <cell r="J399">
            <v>0</v>
          </cell>
          <cell r="K399">
            <v>0</v>
          </cell>
          <cell r="L399">
            <v>1022</v>
          </cell>
        </row>
        <row r="400">
          <cell r="D400">
            <v>44966</v>
          </cell>
          <cell r="E400">
            <v>3332</v>
          </cell>
          <cell r="F400" t="str">
            <v>NO</v>
          </cell>
          <cell r="G400" t="str">
            <v>Mr. SANDEEP KUMAR KUSHWAHA</v>
          </cell>
          <cell r="H400" t="str">
            <v>Dr. Anupam Singh/Dr.Binay Kumar</v>
          </cell>
          <cell r="I400">
            <v>195.3</v>
          </cell>
          <cell r="J400">
            <v>0</v>
          </cell>
          <cell r="K400">
            <v>-0.3</v>
          </cell>
          <cell r="L400">
            <v>195.3</v>
          </cell>
        </row>
        <row r="401">
          <cell r="D401">
            <v>44966</v>
          </cell>
          <cell r="E401">
            <v>3313</v>
          </cell>
          <cell r="F401" t="str">
            <v>NO</v>
          </cell>
          <cell r="G401" t="str">
            <v>Mrs. GEETA DEVI JAISWAL</v>
          </cell>
          <cell r="H401" t="str">
            <v>Dr. Anupam Singh/Dr.Binay Kumar</v>
          </cell>
          <cell r="I401">
            <v>200.15</v>
          </cell>
          <cell r="J401">
            <v>0</v>
          </cell>
          <cell r="K401">
            <v>-0.15</v>
          </cell>
          <cell r="L401">
            <v>200.15</v>
          </cell>
        </row>
        <row r="402">
          <cell r="D402">
            <v>44966</v>
          </cell>
          <cell r="E402">
            <v>3313</v>
          </cell>
          <cell r="F402" t="str">
            <v>NO</v>
          </cell>
          <cell r="G402" t="str">
            <v>Mrs. GEETA DEVI JAISWAL</v>
          </cell>
          <cell r="H402" t="str">
            <v>Dr. Anupam Singh/Dr.Binay Kumar</v>
          </cell>
          <cell r="I402">
            <v>79.3</v>
          </cell>
          <cell r="J402">
            <v>0</v>
          </cell>
          <cell r="K402">
            <v>-0.3</v>
          </cell>
          <cell r="L402">
            <v>79.3</v>
          </cell>
        </row>
        <row r="403">
          <cell r="D403">
            <v>44966</v>
          </cell>
          <cell r="E403">
            <v>3313</v>
          </cell>
          <cell r="F403" t="str">
            <v>NO</v>
          </cell>
          <cell r="G403" t="str">
            <v>Mrs. GEETA DEVI JAISWAL</v>
          </cell>
          <cell r="H403" t="str">
            <v>Dr. Anupam Singh/Dr.Binay Kumar</v>
          </cell>
          <cell r="I403">
            <v>47.1</v>
          </cell>
          <cell r="J403">
            <v>0</v>
          </cell>
          <cell r="K403">
            <v>-0.1</v>
          </cell>
          <cell r="L403">
            <v>47.1</v>
          </cell>
        </row>
        <row r="404">
          <cell r="D404">
            <v>44966</v>
          </cell>
          <cell r="E404">
            <v>3074</v>
          </cell>
          <cell r="F404" t="str">
            <v>NO</v>
          </cell>
          <cell r="G404" t="str">
            <v>Mrs. PRIYANKA RANI</v>
          </cell>
          <cell r="H404" t="str">
            <v>Dr. Anupam Singh/Dr.Binay Kumar</v>
          </cell>
          <cell r="I404">
            <v>330</v>
          </cell>
          <cell r="J404">
            <v>0</v>
          </cell>
          <cell r="K404">
            <v>0</v>
          </cell>
          <cell r="L404">
            <v>330</v>
          </cell>
        </row>
        <row r="405">
          <cell r="D405">
            <v>44966</v>
          </cell>
          <cell r="E405">
            <v>2837</v>
          </cell>
          <cell r="F405" t="str">
            <v>NO</v>
          </cell>
          <cell r="G405" t="str">
            <v>Mr. JAGMOHAN PATHAK</v>
          </cell>
          <cell r="H405" t="str">
            <v>Dr. Anupam Singh/Dr.Binay Kumar</v>
          </cell>
          <cell r="I405">
            <v>1185.4000000000001</v>
          </cell>
          <cell r="J405">
            <v>0</v>
          </cell>
          <cell r="K405">
            <v>-0.4</v>
          </cell>
          <cell r="L405">
            <v>1185.4000000000001</v>
          </cell>
        </row>
        <row r="406">
          <cell r="D406">
            <v>44966</v>
          </cell>
          <cell r="F406" t="str">
            <v>NO</v>
          </cell>
          <cell r="G406" t="str">
            <v>PANKAJ BHAIYA CANTEEN</v>
          </cell>
          <cell r="H406" t="str">
            <v>Dr. Anupam Singh/Dr.Binay Kumar</v>
          </cell>
          <cell r="I406">
            <v>35.99</v>
          </cell>
          <cell r="J406">
            <v>0</v>
          </cell>
          <cell r="K406">
            <v>0.01</v>
          </cell>
          <cell r="L406">
            <v>35.99</v>
          </cell>
        </row>
        <row r="407">
          <cell r="D407">
            <v>44967</v>
          </cell>
          <cell r="F407" t="str">
            <v>NO</v>
          </cell>
          <cell r="G407" t="str">
            <v>SUITA H.K</v>
          </cell>
          <cell r="H407" t="str">
            <v>SEL</v>
          </cell>
          <cell r="I407">
            <v>21.95</v>
          </cell>
          <cell r="J407">
            <v>0</v>
          </cell>
          <cell r="K407">
            <v>0.05</v>
          </cell>
          <cell r="L407">
            <v>21.95</v>
          </cell>
        </row>
        <row r="408">
          <cell r="D408">
            <v>44967</v>
          </cell>
          <cell r="E408">
            <v>2974</v>
          </cell>
          <cell r="F408" t="str">
            <v>NO</v>
          </cell>
          <cell r="G408" t="str">
            <v>Mr. SIDDHARTHA RANA</v>
          </cell>
          <cell r="H408" t="str">
            <v>Dr. Anupam Singh/Dr.Binay Kumar</v>
          </cell>
          <cell r="I408">
            <v>1145.7</v>
          </cell>
          <cell r="J408">
            <v>0</v>
          </cell>
          <cell r="K408">
            <v>0.3</v>
          </cell>
          <cell r="L408">
            <v>1145.7</v>
          </cell>
        </row>
        <row r="409">
          <cell r="D409">
            <v>44967</v>
          </cell>
          <cell r="E409">
            <v>3327</v>
          </cell>
          <cell r="F409" t="str">
            <v>yes</v>
          </cell>
          <cell r="G409" t="str">
            <v>Mrs. PRIYA SINGH</v>
          </cell>
          <cell r="H409" t="str">
            <v>Dr. RASHMI SINGH</v>
          </cell>
          <cell r="I409">
            <v>258</v>
          </cell>
          <cell r="J409">
            <v>0</v>
          </cell>
          <cell r="K409">
            <v>0</v>
          </cell>
          <cell r="L409">
            <v>258</v>
          </cell>
        </row>
        <row r="410">
          <cell r="D410">
            <v>44967</v>
          </cell>
          <cell r="E410">
            <v>2722</v>
          </cell>
          <cell r="F410" t="str">
            <v>NO</v>
          </cell>
          <cell r="G410" t="str">
            <v>Mr. GAGAN CHANDRA GOGOI</v>
          </cell>
          <cell r="H410" t="str">
            <v>Dr. Anupam Singh/Dr.Binay Kumar</v>
          </cell>
          <cell r="I410">
            <v>890.13</v>
          </cell>
          <cell r="J410">
            <v>0</v>
          </cell>
          <cell r="K410">
            <v>-0.13</v>
          </cell>
          <cell r="L410">
            <v>890.13</v>
          </cell>
        </row>
        <row r="411">
          <cell r="D411">
            <v>44967</v>
          </cell>
          <cell r="E411">
            <v>2961</v>
          </cell>
          <cell r="F411" t="str">
            <v>NO</v>
          </cell>
          <cell r="G411" t="str">
            <v>Mrs. SHANTI MUKHERJEE</v>
          </cell>
          <cell r="H411" t="str">
            <v>Dr. Anupam Singh/Dr.Binay Kumar</v>
          </cell>
          <cell r="I411">
            <v>202.85</v>
          </cell>
          <cell r="J411">
            <v>0</v>
          </cell>
          <cell r="K411">
            <v>0.15</v>
          </cell>
          <cell r="L411">
            <v>202.85</v>
          </cell>
        </row>
        <row r="412">
          <cell r="D412">
            <v>44967</v>
          </cell>
          <cell r="E412">
            <v>2433</v>
          </cell>
          <cell r="F412" t="str">
            <v>NO</v>
          </cell>
          <cell r="G412" t="str">
            <v>Mr. BRINDA LAL RAM</v>
          </cell>
          <cell r="H412" t="str">
            <v>Dr. Anupam Singh/Dr.Binay Kumar</v>
          </cell>
          <cell r="I412">
            <v>2677</v>
          </cell>
          <cell r="J412">
            <v>0</v>
          </cell>
          <cell r="K412">
            <v>0</v>
          </cell>
          <cell r="L412">
            <v>2677</v>
          </cell>
        </row>
        <row r="413">
          <cell r="D413">
            <v>44967</v>
          </cell>
          <cell r="F413" t="str">
            <v>NO</v>
          </cell>
          <cell r="G413" t="str">
            <v>LIFE LINE HOSPITAL</v>
          </cell>
          <cell r="H413" t="str">
            <v>Dr. Anupam Singh/Dr.Binay Kumar</v>
          </cell>
          <cell r="I413">
            <v>2290.3000000000002</v>
          </cell>
          <cell r="J413">
            <v>0</v>
          </cell>
          <cell r="K413">
            <v>-0.3</v>
          </cell>
          <cell r="L413">
            <v>2290.3000000000002</v>
          </cell>
        </row>
        <row r="414">
          <cell r="D414">
            <v>44967</v>
          </cell>
          <cell r="E414">
            <v>3341</v>
          </cell>
          <cell r="F414" t="str">
            <v>yes</v>
          </cell>
          <cell r="G414" t="str">
            <v>Mrs. SAIRUN BIBI</v>
          </cell>
          <cell r="H414" t="str">
            <v>Dr. Anupam Singh/Dr.Binay Kumar</v>
          </cell>
          <cell r="I414">
            <v>377.22</v>
          </cell>
          <cell r="J414">
            <v>0</v>
          </cell>
          <cell r="K414">
            <v>-0.22</v>
          </cell>
          <cell r="L414">
            <v>377.22</v>
          </cell>
        </row>
        <row r="415">
          <cell r="D415">
            <v>44967</v>
          </cell>
          <cell r="F415" t="str">
            <v>NO</v>
          </cell>
          <cell r="G415" t="str">
            <v>NAVIN SIR</v>
          </cell>
          <cell r="H415" t="str">
            <v>SELF</v>
          </cell>
          <cell r="I415">
            <v>343.5</v>
          </cell>
          <cell r="J415">
            <v>103.05</v>
          </cell>
          <cell r="K415">
            <v>-0.45</v>
          </cell>
          <cell r="L415">
            <v>240.45</v>
          </cell>
        </row>
        <row r="416">
          <cell r="D416">
            <v>44968</v>
          </cell>
          <cell r="F416" t="str">
            <v>NO</v>
          </cell>
          <cell r="G416" t="str">
            <v>DR. RASHMI</v>
          </cell>
          <cell r="H416" t="str">
            <v>SEL</v>
          </cell>
          <cell r="I416">
            <v>-1083</v>
          </cell>
          <cell r="J416">
            <v>-324.89999999999998</v>
          </cell>
          <cell r="K416">
            <v>0.1</v>
          </cell>
          <cell r="L416">
            <v>-758.1</v>
          </cell>
        </row>
        <row r="417">
          <cell r="D417">
            <v>44968</v>
          </cell>
          <cell r="F417" t="str">
            <v>NO</v>
          </cell>
          <cell r="G417" t="str">
            <v>DR.RASHMI SINGH</v>
          </cell>
          <cell r="H417" t="str">
            <v>Dr. RASHMI SINGH</v>
          </cell>
          <cell r="I417">
            <v>-2271</v>
          </cell>
          <cell r="J417">
            <v>-681.3</v>
          </cell>
          <cell r="K417">
            <v>-0.3</v>
          </cell>
          <cell r="L417">
            <v>-1589.7</v>
          </cell>
        </row>
        <row r="418">
          <cell r="D418">
            <v>44968</v>
          </cell>
          <cell r="F418" t="str">
            <v>NO</v>
          </cell>
          <cell r="G418" t="str">
            <v>DR.RASHMI MAM</v>
          </cell>
          <cell r="H418" t="str">
            <v>SELF</v>
          </cell>
          <cell r="I418">
            <v>3354</v>
          </cell>
          <cell r="J418">
            <v>1006.2</v>
          </cell>
          <cell r="K418">
            <v>0.2</v>
          </cell>
          <cell r="L418">
            <v>2347.8000000000002</v>
          </cell>
        </row>
        <row r="419">
          <cell r="D419">
            <v>44968</v>
          </cell>
          <cell r="E419">
            <v>3317</v>
          </cell>
          <cell r="F419" t="str">
            <v>NO</v>
          </cell>
          <cell r="G419" t="str">
            <v>Mr. J.C GHOSH</v>
          </cell>
          <cell r="H419" t="str">
            <v>Dr. Anupam Singh/Dr.Binay Kumar</v>
          </cell>
          <cell r="I419">
            <v>83.09</v>
          </cell>
          <cell r="J419">
            <v>0</v>
          </cell>
          <cell r="K419">
            <v>-0.09</v>
          </cell>
          <cell r="L419">
            <v>83.09</v>
          </cell>
        </row>
        <row r="420">
          <cell r="D420">
            <v>44968</v>
          </cell>
          <cell r="F420" t="str">
            <v>NO</v>
          </cell>
          <cell r="G420" t="str">
            <v>LAL DEV</v>
          </cell>
          <cell r="H420" t="str">
            <v>SELF</v>
          </cell>
          <cell r="I420">
            <v>10.75</v>
          </cell>
          <cell r="J420">
            <v>0</v>
          </cell>
          <cell r="K420">
            <v>0.25</v>
          </cell>
          <cell r="L420">
            <v>10.75</v>
          </cell>
        </row>
        <row r="421">
          <cell r="D421">
            <v>44968</v>
          </cell>
          <cell r="E421">
            <v>3193</v>
          </cell>
          <cell r="F421" t="str">
            <v>yes</v>
          </cell>
          <cell r="G421" t="str">
            <v>Mr. AZIM ANSARI</v>
          </cell>
          <cell r="H421" t="str">
            <v>Dr. Anupam Singh/Dr.Binay Kumar</v>
          </cell>
          <cell r="I421">
            <v>382.5</v>
          </cell>
          <cell r="J421">
            <v>0</v>
          </cell>
          <cell r="K421">
            <v>0.5</v>
          </cell>
          <cell r="L421">
            <v>382.5</v>
          </cell>
        </row>
        <row r="422">
          <cell r="D422">
            <v>44968</v>
          </cell>
          <cell r="E422">
            <v>3288</v>
          </cell>
          <cell r="F422" t="str">
            <v>yes</v>
          </cell>
          <cell r="G422" t="str">
            <v>Mr. SUDHIR PRASAD</v>
          </cell>
          <cell r="H422" t="str">
            <v>Dr. Anupam Singh/Dr.Binay Kumar</v>
          </cell>
          <cell r="I422">
            <v>416.1</v>
          </cell>
          <cell r="J422">
            <v>0</v>
          </cell>
          <cell r="K422">
            <v>-0.1</v>
          </cell>
          <cell r="L422">
            <v>416.1</v>
          </cell>
        </row>
        <row r="423">
          <cell r="D423">
            <v>44968</v>
          </cell>
          <cell r="F423" t="str">
            <v>NO</v>
          </cell>
          <cell r="G423" t="str">
            <v>Houshkiping</v>
          </cell>
          <cell r="H423" t="str">
            <v>SELF</v>
          </cell>
          <cell r="I423">
            <v>21.95</v>
          </cell>
          <cell r="J423">
            <v>0</v>
          </cell>
          <cell r="K423">
            <v>0.05</v>
          </cell>
          <cell r="L423">
            <v>21.95</v>
          </cell>
        </row>
        <row r="424">
          <cell r="D424">
            <v>44968</v>
          </cell>
          <cell r="E424">
            <v>920</v>
          </cell>
          <cell r="F424" t="str">
            <v>yes</v>
          </cell>
          <cell r="G424" t="str">
            <v>Mrs. RANU   GHOSH</v>
          </cell>
          <cell r="H424" t="str">
            <v>Dr. Anupam Singh/Dr.Binay Kumar</v>
          </cell>
          <cell r="I424">
            <v>892.23</v>
          </cell>
          <cell r="J424">
            <v>0</v>
          </cell>
          <cell r="K424">
            <v>-0.23</v>
          </cell>
          <cell r="L424">
            <v>892.23</v>
          </cell>
        </row>
        <row r="425">
          <cell r="D425">
            <v>44968</v>
          </cell>
          <cell r="F425" t="str">
            <v>NO</v>
          </cell>
          <cell r="G425" t="str">
            <v>NEW CATH LAB</v>
          </cell>
          <cell r="H425" t="str">
            <v>Dr. Anupam Singh/Dr.Binay Kumar</v>
          </cell>
          <cell r="I425">
            <v>1813.5</v>
          </cell>
          <cell r="J425">
            <v>0</v>
          </cell>
          <cell r="K425">
            <v>0.5</v>
          </cell>
          <cell r="L425">
            <v>1813.5</v>
          </cell>
        </row>
        <row r="426">
          <cell r="D426">
            <v>44968</v>
          </cell>
          <cell r="E426">
            <v>3132</v>
          </cell>
          <cell r="F426" t="str">
            <v>yes</v>
          </cell>
          <cell r="G426" t="str">
            <v>Mr. NIRAL NOWEL BAKHLA</v>
          </cell>
          <cell r="H426" t="str">
            <v>Dr. Anupam Singh/Dr.Binay Kumar</v>
          </cell>
          <cell r="I426">
            <v>956.5</v>
          </cell>
          <cell r="J426">
            <v>0</v>
          </cell>
          <cell r="K426">
            <v>0.5</v>
          </cell>
          <cell r="L426">
            <v>956.5</v>
          </cell>
        </row>
        <row r="427">
          <cell r="D427">
            <v>44968</v>
          </cell>
          <cell r="E427">
            <v>2269</v>
          </cell>
          <cell r="F427" t="str">
            <v>NO</v>
          </cell>
          <cell r="G427" t="str">
            <v>Mrs. JIDIA DEVI</v>
          </cell>
          <cell r="H427" t="str">
            <v>Dr. Anupam Singh/Dr.Binay Kumar</v>
          </cell>
          <cell r="I427">
            <v>2078.12</v>
          </cell>
          <cell r="J427">
            <v>0</v>
          </cell>
          <cell r="K427">
            <v>-0.12</v>
          </cell>
          <cell r="L427">
            <v>2078.12</v>
          </cell>
        </row>
        <row r="428">
          <cell r="D428">
            <v>44969</v>
          </cell>
          <cell r="F428" t="str">
            <v>NO</v>
          </cell>
          <cell r="G428" t="str">
            <v>GAURI CHAKARBORTY</v>
          </cell>
          <cell r="H428" t="str">
            <v>Dr. Anupam Singh/Dr.Binay Kumar</v>
          </cell>
          <cell r="I428">
            <v>210.6</v>
          </cell>
          <cell r="J428">
            <v>0</v>
          </cell>
          <cell r="K428">
            <v>0.4</v>
          </cell>
          <cell r="L428">
            <v>210.6</v>
          </cell>
        </row>
        <row r="429">
          <cell r="D429">
            <v>44969</v>
          </cell>
          <cell r="F429" t="str">
            <v>NO</v>
          </cell>
          <cell r="G429" t="str">
            <v>PRIYA SINGH</v>
          </cell>
          <cell r="H429" t="str">
            <v>SELF</v>
          </cell>
          <cell r="I429">
            <v>43</v>
          </cell>
          <cell r="J429">
            <v>0</v>
          </cell>
          <cell r="K429">
            <v>0</v>
          </cell>
          <cell r="L429">
            <v>43</v>
          </cell>
        </row>
        <row r="430">
          <cell r="D430">
            <v>44969</v>
          </cell>
          <cell r="F430" t="str">
            <v>NO</v>
          </cell>
          <cell r="G430" t="str">
            <v>RUCHI</v>
          </cell>
          <cell r="H430" t="str">
            <v>SELF</v>
          </cell>
          <cell r="I430">
            <v>37</v>
          </cell>
          <cell r="J430">
            <v>0</v>
          </cell>
          <cell r="K430">
            <v>0</v>
          </cell>
          <cell r="L430">
            <v>37</v>
          </cell>
        </row>
        <row r="431">
          <cell r="D431">
            <v>44969</v>
          </cell>
          <cell r="F431" t="str">
            <v>NO</v>
          </cell>
          <cell r="G431" t="str">
            <v>RUCHI</v>
          </cell>
          <cell r="H431" t="str">
            <v>SELF</v>
          </cell>
          <cell r="I431">
            <v>21.52</v>
          </cell>
          <cell r="J431">
            <v>0</v>
          </cell>
          <cell r="K431">
            <v>0.48</v>
          </cell>
          <cell r="L431">
            <v>21.52</v>
          </cell>
        </row>
        <row r="432">
          <cell r="D432">
            <v>44969</v>
          </cell>
          <cell r="F432" t="str">
            <v>NO</v>
          </cell>
          <cell r="G432" t="str">
            <v>TANNU</v>
          </cell>
          <cell r="H432" t="str">
            <v>SELF</v>
          </cell>
          <cell r="I432">
            <v>240</v>
          </cell>
          <cell r="J432">
            <v>0</v>
          </cell>
          <cell r="K432">
            <v>0</v>
          </cell>
          <cell r="L432">
            <v>240</v>
          </cell>
        </row>
        <row r="433">
          <cell r="D433">
            <v>44969</v>
          </cell>
          <cell r="F433" t="str">
            <v>NO</v>
          </cell>
          <cell r="G433" t="str">
            <v>BANDANA  KACCHAP</v>
          </cell>
          <cell r="H433" t="str">
            <v>Dr. Anupam Singh/Dr.Binay Kumar</v>
          </cell>
          <cell r="I433">
            <v>362.45</v>
          </cell>
          <cell r="J433">
            <v>0</v>
          </cell>
          <cell r="K433">
            <v>-0.45</v>
          </cell>
          <cell r="L433">
            <v>362.45</v>
          </cell>
        </row>
        <row r="434">
          <cell r="D434">
            <v>44969</v>
          </cell>
          <cell r="E434">
            <v>3327</v>
          </cell>
          <cell r="F434" t="str">
            <v>yes</v>
          </cell>
          <cell r="G434" t="str">
            <v>Mrs. PRIYA SINGH</v>
          </cell>
          <cell r="H434" t="str">
            <v>Dr. RASHMI SINGH</v>
          </cell>
          <cell r="I434">
            <v>1224.08</v>
          </cell>
          <cell r="J434">
            <v>0</v>
          </cell>
          <cell r="K434">
            <v>-0.08</v>
          </cell>
          <cell r="L434">
            <v>1224.08</v>
          </cell>
        </row>
        <row r="435">
          <cell r="D435">
            <v>44969</v>
          </cell>
          <cell r="F435" t="str">
            <v>NO</v>
          </cell>
          <cell r="G435" t="str">
            <v>AMIT</v>
          </cell>
          <cell r="H435" t="str">
            <v>SELF</v>
          </cell>
          <cell r="I435">
            <v>20</v>
          </cell>
          <cell r="J435">
            <v>0</v>
          </cell>
          <cell r="K435">
            <v>0</v>
          </cell>
          <cell r="L435">
            <v>20</v>
          </cell>
        </row>
        <row r="436">
          <cell r="D436">
            <v>44969</v>
          </cell>
          <cell r="F436" t="str">
            <v>NO</v>
          </cell>
          <cell r="G436" t="str">
            <v>RUBINA TARANUM</v>
          </cell>
          <cell r="H436" t="str">
            <v>EMERGENCY</v>
          </cell>
          <cell r="I436">
            <v>1852.1</v>
          </cell>
          <cell r="J436">
            <v>0</v>
          </cell>
          <cell r="K436">
            <v>-0.1</v>
          </cell>
          <cell r="L436">
            <v>1852.1</v>
          </cell>
        </row>
        <row r="437">
          <cell r="D437">
            <v>44970</v>
          </cell>
          <cell r="F437" t="str">
            <v>NO</v>
          </cell>
          <cell r="G437" t="str">
            <v>sonali paswan</v>
          </cell>
          <cell r="H437" t="str">
            <v>Dr. Anupam Singh/Dr.Binay Kumar</v>
          </cell>
          <cell r="I437">
            <v>3.16</v>
          </cell>
          <cell r="J437">
            <v>0</v>
          </cell>
          <cell r="K437">
            <v>-0.16</v>
          </cell>
          <cell r="L437">
            <v>3.16</v>
          </cell>
        </row>
        <row r="438">
          <cell r="D438">
            <v>44970</v>
          </cell>
          <cell r="F438" t="str">
            <v>NO</v>
          </cell>
          <cell r="G438" t="str">
            <v>ranu ghosh</v>
          </cell>
          <cell r="H438" t="str">
            <v>Dr. Anupam Singh/Dr.Binay Kumar</v>
          </cell>
          <cell r="I438">
            <v>366</v>
          </cell>
          <cell r="J438">
            <v>0</v>
          </cell>
          <cell r="K438">
            <v>0</v>
          </cell>
          <cell r="L438">
            <v>366</v>
          </cell>
        </row>
        <row r="439">
          <cell r="D439">
            <v>44970</v>
          </cell>
          <cell r="E439">
            <v>2450</v>
          </cell>
          <cell r="F439" t="str">
            <v>yes</v>
          </cell>
          <cell r="G439" t="str">
            <v>Mr. HEMANT KUMAR MAHTO</v>
          </cell>
          <cell r="H439" t="str">
            <v>Dr. Anupam Singh/Dr.Binay Kumar</v>
          </cell>
          <cell r="I439">
            <v>392.4</v>
          </cell>
          <cell r="J439">
            <v>0</v>
          </cell>
          <cell r="K439">
            <v>-0.4</v>
          </cell>
          <cell r="L439">
            <v>392.4</v>
          </cell>
        </row>
        <row r="440">
          <cell r="D440">
            <v>44970</v>
          </cell>
          <cell r="E440">
            <v>3373</v>
          </cell>
          <cell r="F440" t="str">
            <v>NO</v>
          </cell>
          <cell r="G440" t="str">
            <v>Mr. MD. SHAHJAD</v>
          </cell>
          <cell r="H440" t="str">
            <v>Dr. Anupam Singh/Dr.Binay Kumar</v>
          </cell>
          <cell r="I440">
            <v>350.34</v>
          </cell>
          <cell r="J440">
            <v>0</v>
          </cell>
          <cell r="K440">
            <v>-0.34</v>
          </cell>
          <cell r="L440">
            <v>350.34</v>
          </cell>
        </row>
        <row r="441">
          <cell r="D441">
            <v>44970</v>
          </cell>
          <cell r="E441">
            <v>2634</v>
          </cell>
          <cell r="F441" t="str">
            <v>NO</v>
          </cell>
          <cell r="G441" t="str">
            <v>Mr. SUNIL LAKRA</v>
          </cell>
          <cell r="H441" t="str">
            <v>Dr. Anupam Singh/Dr.Binay Kumar</v>
          </cell>
          <cell r="I441">
            <v>1497.7</v>
          </cell>
          <cell r="J441">
            <v>0</v>
          </cell>
          <cell r="K441">
            <v>0.3</v>
          </cell>
          <cell r="L441">
            <v>1497.7</v>
          </cell>
        </row>
        <row r="442">
          <cell r="D442">
            <v>44970</v>
          </cell>
          <cell r="F442" t="str">
            <v>NO</v>
          </cell>
          <cell r="G442" t="str">
            <v>NEW CATH LAB</v>
          </cell>
          <cell r="H442" t="str">
            <v>Dr. Anupam Singh/Dr.Binay Kumar</v>
          </cell>
          <cell r="I442">
            <v>1421</v>
          </cell>
          <cell r="J442">
            <v>0</v>
          </cell>
          <cell r="K442">
            <v>0</v>
          </cell>
          <cell r="L442">
            <v>1421</v>
          </cell>
        </row>
        <row r="443">
          <cell r="D443">
            <v>44970</v>
          </cell>
          <cell r="F443" t="str">
            <v>NO</v>
          </cell>
          <cell r="G443" t="str">
            <v>USHA DEVI</v>
          </cell>
          <cell r="H443" t="str">
            <v>Dr. P .G. Sarkar</v>
          </cell>
          <cell r="I443">
            <v>4094.86</v>
          </cell>
          <cell r="J443">
            <v>0</v>
          </cell>
          <cell r="K443">
            <v>0.14000000000000001</v>
          </cell>
          <cell r="L443">
            <v>4094.86</v>
          </cell>
        </row>
        <row r="444">
          <cell r="D444">
            <v>44970</v>
          </cell>
          <cell r="E444">
            <v>3358</v>
          </cell>
          <cell r="F444" t="str">
            <v>NO</v>
          </cell>
          <cell r="G444" t="str">
            <v>Mrs. MANJU SINGH</v>
          </cell>
          <cell r="H444" t="str">
            <v>Dr. Anupam Singh/Dr.Binay Kumar</v>
          </cell>
          <cell r="I444">
            <v>117.9</v>
          </cell>
          <cell r="J444">
            <v>0</v>
          </cell>
          <cell r="K444">
            <v>0.1</v>
          </cell>
          <cell r="L444">
            <v>117.9</v>
          </cell>
        </row>
        <row r="445">
          <cell r="D445">
            <v>44970</v>
          </cell>
          <cell r="E445">
            <v>1819</v>
          </cell>
          <cell r="F445" t="str">
            <v>NO</v>
          </cell>
          <cell r="G445" t="str">
            <v>Mrs. AZAMERI KHATOON</v>
          </cell>
          <cell r="H445" t="str">
            <v>Dr. Anupam Singh/Dr.Binay Kumar</v>
          </cell>
          <cell r="I445">
            <v>1000.47</v>
          </cell>
          <cell r="J445">
            <v>0</v>
          </cell>
          <cell r="K445">
            <v>-0.47</v>
          </cell>
          <cell r="L445">
            <v>1000.47</v>
          </cell>
        </row>
        <row r="446">
          <cell r="D446">
            <v>44970</v>
          </cell>
          <cell r="E446">
            <v>1108</v>
          </cell>
          <cell r="F446" t="str">
            <v>NO</v>
          </cell>
          <cell r="G446" t="str">
            <v>Mrs. MEERA  DEVI</v>
          </cell>
          <cell r="H446" t="str">
            <v>Dr. Anupam Singh/Dr.Binay Kumar</v>
          </cell>
          <cell r="I446">
            <v>2685.33</v>
          </cell>
          <cell r="J446">
            <v>0</v>
          </cell>
          <cell r="K446">
            <v>-0.33</v>
          </cell>
          <cell r="L446">
            <v>2685.33</v>
          </cell>
        </row>
        <row r="447">
          <cell r="D447">
            <v>44970</v>
          </cell>
          <cell r="E447">
            <v>3374</v>
          </cell>
          <cell r="F447" t="str">
            <v>NO</v>
          </cell>
          <cell r="G447" t="str">
            <v>Mr. RAHUL RANJAN</v>
          </cell>
          <cell r="H447" t="str">
            <v>Dr. Anupam Singh/Dr.Binay Kumar</v>
          </cell>
          <cell r="I447">
            <v>148</v>
          </cell>
          <cell r="J447">
            <v>0</v>
          </cell>
          <cell r="K447">
            <v>0</v>
          </cell>
          <cell r="L447">
            <v>148</v>
          </cell>
        </row>
        <row r="448">
          <cell r="D448">
            <v>44970</v>
          </cell>
          <cell r="E448">
            <v>3375</v>
          </cell>
          <cell r="F448" t="str">
            <v>NO</v>
          </cell>
          <cell r="G448" t="str">
            <v>Mr. RAM SHANKAR SINGH</v>
          </cell>
          <cell r="H448" t="str">
            <v>Dr. Anupam Singh/Dr.Binay Kumar</v>
          </cell>
          <cell r="I448">
            <v>195.95</v>
          </cell>
          <cell r="J448">
            <v>0</v>
          </cell>
          <cell r="K448">
            <v>0.05</v>
          </cell>
          <cell r="L448">
            <v>195.95</v>
          </cell>
        </row>
        <row r="449">
          <cell r="D449">
            <v>44970</v>
          </cell>
          <cell r="F449" t="str">
            <v>NO</v>
          </cell>
          <cell r="G449" t="str">
            <v>MAHINDER BHAGAT</v>
          </cell>
          <cell r="H449" t="str">
            <v>Dr. Anupam Singh/Dr.Binay Kumar</v>
          </cell>
          <cell r="I449">
            <v>70.73</v>
          </cell>
          <cell r="J449">
            <v>0</v>
          </cell>
          <cell r="K449">
            <v>0.27</v>
          </cell>
          <cell r="L449">
            <v>70.73</v>
          </cell>
        </row>
        <row r="450">
          <cell r="D450">
            <v>44970</v>
          </cell>
          <cell r="F450" t="str">
            <v>NO</v>
          </cell>
          <cell r="G450" t="str">
            <v>SINU MAAM</v>
          </cell>
          <cell r="H450" t="str">
            <v>Dr. Anupam Singh/Dr.Binay Kumar</v>
          </cell>
          <cell r="I450">
            <v>241.95</v>
          </cell>
          <cell r="J450">
            <v>72.58</v>
          </cell>
          <cell r="K450">
            <v>-0.37</v>
          </cell>
          <cell r="L450">
            <v>169.37</v>
          </cell>
        </row>
        <row r="451">
          <cell r="D451">
            <v>44971</v>
          </cell>
          <cell r="F451" t="str">
            <v>NO</v>
          </cell>
          <cell r="G451" t="str">
            <v>LAXMI</v>
          </cell>
          <cell r="H451" t="str">
            <v>Dr. Anupam Singh/Dr.Binay Kumar</v>
          </cell>
          <cell r="I451">
            <v>30</v>
          </cell>
          <cell r="J451">
            <v>0</v>
          </cell>
          <cell r="K451">
            <v>0</v>
          </cell>
          <cell r="L451">
            <v>30</v>
          </cell>
        </row>
        <row r="452">
          <cell r="D452">
            <v>44971</v>
          </cell>
          <cell r="E452">
            <v>3368</v>
          </cell>
          <cell r="F452" t="str">
            <v>yes</v>
          </cell>
          <cell r="G452" t="str">
            <v>Mr. JEGANATHAN CHOCKALINGAM</v>
          </cell>
          <cell r="H452" t="str">
            <v>Dr. Anupam Singh/Dr.Binay Kumar</v>
          </cell>
          <cell r="I452">
            <v>342.56</v>
          </cell>
          <cell r="J452">
            <v>0</v>
          </cell>
          <cell r="K452">
            <v>0.44</v>
          </cell>
          <cell r="L452">
            <v>342.56</v>
          </cell>
        </row>
        <row r="453">
          <cell r="D453">
            <v>44971</v>
          </cell>
          <cell r="E453">
            <v>3081</v>
          </cell>
          <cell r="F453" t="str">
            <v>yes</v>
          </cell>
          <cell r="G453" t="str">
            <v>Mr. GULAM MOHOMMAD</v>
          </cell>
          <cell r="H453" t="str">
            <v>Dr. Anupam Singh/Dr.Binay Kumar</v>
          </cell>
          <cell r="I453">
            <v>1244.49</v>
          </cell>
          <cell r="J453">
            <v>0</v>
          </cell>
          <cell r="K453">
            <v>-0.49</v>
          </cell>
          <cell r="L453">
            <v>1244.49</v>
          </cell>
        </row>
        <row r="454">
          <cell r="D454">
            <v>44971</v>
          </cell>
          <cell r="E454">
            <v>2695</v>
          </cell>
          <cell r="F454" t="str">
            <v>NO</v>
          </cell>
          <cell r="G454" t="str">
            <v>Mrs. SARASWATI DEVI</v>
          </cell>
          <cell r="H454" t="str">
            <v>Dr. Anupam Singh/Dr.Binay Kumar</v>
          </cell>
          <cell r="I454">
            <v>1697.1</v>
          </cell>
          <cell r="J454">
            <v>0</v>
          </cell>
          <cell r="K454">
            <v>-0.1</v>
          </cell>
          <cell r="L454">
            <v>1697.1</v>
          </cell>
        </row>
        <row r="455">
          <cell r="D455">
            <v>44972</v>
          </cell>
          <cell r="F455" t="str">
            <v>NO</v>
          </cell>
          <cell r="G455" t="str">
            <v>NIRAJ KUMAR</v>
          </cell>
          <cell r="H455" t="str">
            <v>Dr. Anupam Singh/Dr.Binay Kumar</v>
          </cell>
          <cell r="I455">
            <v>4.18</v>
          </cell>
          <cell r="J455">
            <v>0</v>
          </cell>
          <cell r="K455">
            <v>-0.18</v>
          </cell>
          <cell r="L455">
            <v>4.18</v>
          </cell>
        </row>
        <row r="456">
          <cell r="D456">
            <v>44972</v>
          </cell>
          <cell r="E456">
            <v>3317</v>
          </cell>
          <cell r="F456" t="str">
            <v>NO</v>
          </cell>
          <cell r="G456" t="str">
            <v>Mr. J.C GHOSH</v>
          </cell>
          <cell r="H456" t="str">
            <v>Dr. Anupam Singh/Dr.Binay Kumar</v>
          </cell>
          <cell r="I456">
            <v>376.4</v>
          </cell>
          <cell r="J456">
            <v>0</v>
          </cell>
          <cell r="K456">
            <v>-0.4</v>
          </cell>
          <cell r="L456">
            <v>376.4</v>
          </cell>
        </row>
        <row r="457">
          <cell r="D457">
            <v>44972</v>
          </cell>
          <cell r="E457">
            <v>3182</v>
          </cell>
          <cell r="F457" t="str">
            <v>yes</v>
          </cell>
          <cell r="G457" t="str">
            <v>Mrs. SUSHMA KUJUR</v>
          </cell>
          <cell r="H457" t="str">
            <v>Dr. Anupam Singh/Dr.Binay Kumar</v>
          </cell>
          <cell r="I457">
            <v>1579.5</v>
          </cell>
          <cell r="J457">
            <v>0</v>
          </cell>
          <cell r="K457">
            <v>0.5</v>
          </cell>
          <cell r="L457">
            <v>1579.5</v>
          </cell>
        </row>
        <row r="458">
          <cell r="D458">
            <v>44972</v>
          </cell>
          <cell r="E458">
            <v>3362</v>
          </cell>
          <cell r="F458" t="str">
            <v>yes</v>
          </cell>
          <cell r="G458" t="str">
            <v>Mr. BIJENDRA KUMAR SINGH</v>
          </cell>
          <cell r="H458" t="str">
            <v>Dr. Anupam Singh/Dr.Binay Kumar</v>
          </cell>
          <cell r="I458">
            <v>366</v>
          </cell>
          <cell r="J458">
            <v>0</v>
          </cell>
          <cell r="K458">
            <v>0</v>
          </cell>
          <cell r="L458">
            <v>366</v>
          </cell>
        </row>
        <row r="459">
          <cell r="D459">
            <v>44972</v>
          </cell>
          <cell r="E459">
            <v>2985</v>
          </cell>
          <cell r="F459" t="str">
            <v>NO</v>
          </cell>
          <cell r="G459" t="str">
            <v>Mr. HEMRAJ YADAV</v>
          </cell>
          <cell r="H459" t="str">
            <v>Dr. Anupam Singh/Dr.Binay Kumar</v>
          </cell>
          <cell r="I459">
            <v>785.4</v>
          </cell>
          <cell r="J459">
            <v>0</v>
          </cell>
          <cell r="K459">
            <v>-0.4</v>
          </cell>
          <cell r="L459">
            <v>785.4</v>
          </cell>
        </row>
        <row r="460">
          <cell r="D460">
            <v>44972</v>
          </cell>
          <cell r="E460">
            <v>3202</v>
          </cell>
          <cell r="F460" t="str">
            <v>NO</v>
          </cell>
          <cell r="G460" t="str">
            <v>Mrs. RANJANA SINHA</v>
          </cell>
          <cell r="H460" t="str">
            <v>Dr. Anupam Singh/Dr.Binay Kumar</v>
          </cell>
          <cell r="I460">
            <v>8088.83</v>
          </cell>
          <cell r="J460">
            <v>0</v>
          </cell>
          <cell r="K460">
            <v>0.17</v>
          </cell>
          <cell r="L460">
            <v>8088.83</v>
          </cell>
        </row>
        <row r="461">
          <cell r="D461">
            <v>44972</v>
          </cell>
          <cell r="E461">
            <v>3392</v>
          </cell>
          <cell r="F461" t="str">
            <v>NO</v>
          </cell>
          <cell r="G461" t="str">
            <v>Miss. PRIYA MEHTA</v>
          </cell>
          <cell r="H461" t="str">
            <v>Dr. Anupam Singh/Dr.Binay Kumar</v>
          </cell>
          <cell r="I461">
            <v>122.31</v>
          </cell>
          <cell r="J461">
            <v>0</v>
          </cell>
          <cell r="K461">
            <v>-0.31</v>
          </cell>
          <cell r="L461">
            <v>122.31</v>
          </cell>
        </row>
        <row r="462">
          <cell r="D462">
            <v>44972</v>
          </cell>
          <cell r="E462">
            <v>3203</v>
          </cell>
          <cell r="F462" t="str">
            <v>yes</v>
          </cell>
          <cell r="G462" t="str">
            <v>Mr. UDAY SHANKAR SINGH</v>
          </cell>
          <cell r="H462" t="str">
            <v>Dr. Anupam Singh/Dr.Binay Kumar</v>
          </cell>
          <cell r="I462">
            <v>1980.58</v>
          </cell>
          <cell r="J462">
            <v>0</v>
          </cell>
          <cell r="K462">
            <v>0.42</v>
          </cell>
          <cell r="L462">
            <v>1980.58</v>
          </cell>
        </row>
        <row r="463">
          <cell r="D463">
            <v>44972</v>
          </cell>
          <cell r="F463" t="str">
            <v>NO</v>
          </cell>
          <cell r="G463" t="str">
            <v>JAI KRISHNA YADAV</v>
          </cell>
          <cell r="H463" t="str">
            <v>Dr. Anupam Singh/Dr.Binay Kumar</v>
          </cell>
          <cell r="I463">
            <v>88.05</v>
          </cell>
          <cell r="J463">
            <v>0</v>
          </cell>
          <cell r="K463">
            <v>-0.05</v>
          </cell>
          <cell r="L463">
            <v>88.05</v>
          </cell>
        </row>
        <row r="464">
          <cell r="D464">
            <v>44972</v>
          </cell>
          <cell r="E464">
            <v>2646</v>
          </cell>
          <cell r="F464" t="str">
            <v>NO</v>
          </cell>
          <cell r="G464" t="str">
            <v>Mrs. CHARI DEVI</v>
          </cell>
          <cell r="H464" t="str">
            <v>Dr. Anupam Singh/Dr.Binay Kumar</v>
          </cell>
          <cell r="I464">
            <v>2672.37</v>
          </cell>
          <cell r="J464">
            <v>0</v>
          </cell>
          <cell r="K464">
            <v>-0.37</v>
          </cell>
          <cell r="L464">
            <v>2672.37</v>
          </cell>
        </row>
        <row r="465">
          <cell r="D465">
            <v>44972</v>
          </cell>
          <cell r="E465">
            <v>3397</v>
          </cell>
          <cell r="F465" t="str">
            <v>NO</v>
          </cell>
          <cell r="G465" t="str">
            <v>Mrs. DEWANTI DEVI</v>
          </cell>
          <cell r="H465" t="str">
            <v>Dr. Anupam Singh/Dr.Binay Kumar</v>
          </cell>
          <cell r="I465">
            <v>110.15</v>
          </cell>
          <cell r="J465">
            <v>0</v>
          </cell>
          <cell r="K465">
            <v>-0.15</v>
          </cell>
          <cell r="L465">
            <v>110.15</v>
          </cell>
        </row>
        <row r="466">
          <cell r="D466">
            <v>44972</v>
          </cell>
          <cell r="E466">
            <v>2984</v>
          </cell>
          <cell r="F466" t="str">
            <v>yes</v>
          </cell>
          <cell r="G466" t="str">
            <v>Mr. SITARAM PRASAD</v>
          </cell>
          <cell r="H466" t="str">
            <v>Dr. Anupam Singh/Dr.Binay Kumar</v>
          </cell>
          <cell r="I466">
            <v>622.5</v>
          </cell>
          <cell r="J466">
            <v>0</v>
          </cell>
          <cell r="K466">
            <v>0.5</v>
          </cell>
          <cell r="L466">
            <v>622.5</v>
          </cell>
        </row>
        <row r="467">
          <cell r="D467">
            <v>44973</v>
          </cell>
          <cell r="F467" t="str">
            <v>NO</v>
          </cell>
          <cell r="G467" t="str">
            <v>NAVEEN SINGH SIR</v>
          </cell>
          <cell r="H467" t="str">
            <v>Dr. Anupam Singh/Dr.Binay Kumar</v>
          </cell>
          <cell r="I467">
            <v>1041.75</v>
          </cell>
          <cell r="J467">
            <v>312.52</v>
          </cell>
          <cell r="K467">
            <v>-0.23</v>
          </cell>
          <cell r="L467">
            <v>729.23</v>
          </cell>
        </row>
        <row r="468">
          <cell r="D468">
            <v>44973</v>
          </cell>
          <cell r="F468" t="str">
            <v>NO</v>
          </cell>
          <cell r="G468" t="str">
            <v>RANU GHOSH</v>
          </cell>
          <cell r="H468" t="str">
            <v>SEL</v>
          </cell>
          <cell r="I468">
            <v>396</v>
          </cell>
          <cell r="J468">
            <v>0</v>
          </cell>
          <cell r="K468">
            <v>0</v>
          </cell>
          <cell r="L468">
            <v>396</v>
          </cell>
        </row>
        <row r="469">
          <cell r="D469">
            <v>44973</v>
          </cell>
          <cell r="F469" t="str">
            <v>NO</v>
          </cell>
          <cell r="G469" t="str">
            <v>MAHAVEER SAW</v>
          </cell>
          <cell r="H469" t="str">
            <v>Dr. Anupam Singh/Dr.Binay Kumar</v>
          </cell>
          <cell r="I469">
            <v>318.85000000000002</v>
          </cell>
          <cell r="J469">
            <v>0</v>
          </cell>
          <cell r="K469">
            <v>0.15</v>
          </cell>
          <cell r="L469">
            <v>318.85000000000002</v>
          </cell>
        </row>
        <row r="470">
          <cell r="D470">
            <v>44973</v>
          </cell>
          <cell r="E470">
            <v>3400</v>
          </cell>
          <cell r="F470" t="str">
            <v>NO</v>
          </cell>
          <cell r="G470" t="str">
            <v>Mr. S K SINGH</v>
          </cell>
          <cell r="H470" t="str">
            <v>Dr. Anupam Singh/Dr.Binay Kumar</v>
          </cell>
          <cell r="I470">
            <v>1098</v>
          </cell>
          <cell r="J470">
            <v>0</v>
          </cell>
          <cell r="K470">
            <v>0</v>
          </cell>
          <cell r="L470">
            <v>1098</v>
          </cell>
        </row>
        <row r="471">
          <cell r="D471">
            <v>44973</v>
          </cell>
          <cell r="F471" t="str">
            <v>NO</v>
          </cell>
          <cell r="G471" t="str">
            <v>DILIP KUMAR</v>
          </cell>
          <cell r="H471" t="str">
            <v>Dr. P .G. Sarkar</v>
          </cell>
          <cell r="I471">
            <v>373</v>
          </cell>
          <cell r="J471">
            <v>0</v>
          </cell>
          <cell r="K471">
            <v>0</v>
          </cell>
          <cell r="L471">
            <v>373</v>
          </cell>
        </row>
        <row r="472">
          <cell r="D472">
            <v>44973</v>
          </cell>
          <cell r="E472">
            <v>3403</v>
          </cell>
          <cell r="F472" t="str">
            <v>NO</v>
          </cell>
          <cell r="G472" t="str">
            <v>Mrs. KAWITA SHANKER</v>
          </cell>
          <cell r="H472" t="str">
            <v>Dr. Anupam Singh/Dr.Binay Kumar</v>
          </cell>
          <cell r="I472">
            <v>245.4</v>
          </cell>
          <cell r="J472">
            <v>0</v>
          </cell>
          <cell r="K472">
            <v>-0.4</v>
          </cell>
          <cell r="L472">
            <v>245.4</v>
          </cell>
        </row>
        <row r="473">
          <cell r="D473">
            <v>44973</v>
          </cell>
          <cell r="E473">
            <v>3408</v>
          </cell>
          <cell r="F473" t="str">
            <v>NO</v>
          </cell>
          <cell r="G473" t="str">
            <v>Mr. MADHO  SINGH</v>
          </cell>
          <cell r="H473" t="str">
            <v>Dr. Anupam Singh/Dr.Binay Kumar</v>
          </cell>
          <cell r="I473">
            <v>190.05</v>
          </cell>
          <cell r="J473">
            <v>0</v>
          </cell>
          <cell r="K473">
            <v>-0.05</v>
          </cell>
          <cell r="L473">
            <v>190.05</v>
          </cell>
        </row>
        <row r="474">
          <cell r="D474">
            <v>44973</v>
          </cell>
          <cell r="F474" t="str">
            <v>NO</v>
          </cell>
          <cell r="G474" t="str">
            <v>KRIPAMOY SEN GUPTA</v>
          </cell>
          <cell r="H474" t="str">
            <v>Dr. Anupam Singh/Dr.Binay Kumar</v>
          </cell>
          <cell r="I474">
            <v>130.80000000000001</v>
          </cell>
          <cell r="J474">
            <v>0</v>
          </cell>
          <cell r="K474">
            <v>0.2</v>
          </cell>
          <cell r="L474">
            <v>130.80000000000001</v>
          </cell>
        </row>
        <row r="475">
          <cell r="D475">
            <v>44974</v>
          </cell>
          <cell r="E475">
            <v>3411</v>
          </cell>
          <cell r="F475" t="str">
            <v>NO</v>
          </cell>
          <cell r="G475" t="str">
            <v>Mrs. BIFU DEVI</v>
          </cell>
          <cell r="H475" t="str">
            <v>Dr. Anupam Singh/Dr.Binay Kumar</v>
          </cell>
          <cell r="I475">
            <v>90.08</v>
          </cell>
          <cell r="J475">
            <v>0</v>
          </cell>
          <cell r="K475">
            <v>-0.08</v>
          </cell>
          <cell r="L475">
            <v>90.08</v>
          </cell>
        </row>
        <row r="476">
          <cell r="D476">
            <v>44974</v>
          </cell>
          <cell r="F476" t="str">
            <v>NO</v>
          </cell>
          <cell r="G476" t="str">
            <v>SURALEN</v>
          </cell>
          <cell r="H476" t="str">
            <v>Dr. Anupam Singh/Dr.Binay Kumar</v>
          </cell>
          <cell r="I476">
            <v>56.5</v>
          </cell>
          <cell r="J476">
            <v>0</v>
          </cell>
          <cell r="K476">
            <v>0.5</v>
          </cell>
          <cell r="L476">
            <v>56.5</v>
          </cell>
        </row>
        <row r="477">
          <cell r="D477">
            <v>44974</v>
          </cell>
          <cell r="E477">
            <v>3411</v>
          </cell>
          <cell r="F477" t="str">
            <v>NO</v>
          </cell>
          <cell r="G477" t="str">
            <v>Mrs. BIFU DEVI</v>
          </cell>
          <cell r="H477" t="str">
            <v>Dr. Anupam Singh/Dr.Binay Kumar</v>
          </cell>
          <cell r="I477">
            <v>939.25</v>
          </cell>
          <cell r="J477">
            <v>0</v>
          </cell>
          <cell r="K477">
            <v>-0.25</v>
          </cell>
          <cell r="L477">
            <v>939.25</v>
          </cell>
        </row>
        <row r="478">
          <cell r="D478">
            <v>44974</v>
          </cell>
          <cell r="E478">
            <v>3416</v>
          </cell>
          <cell r="F478" t="str">
            <v>NO</v>
          </cell>
          <cell r="G478" t="str">
            <v>Mr. P. NALIN KUMAR MAHTO</v>
          </cell>
          <cell r="H478" t="str">
            <v>Dr. Anupam Singh/Dr.Binay Kumar</v>
          </cell>
          <cell r="I478">
            <v>159.30000000000001</v>
          </cell>
          <cell r="J478">
            <v>0</v>
          </cell>
          <cell r="K478">
            <v>-0.3</v>
          </cell>
          <cell r="L478">
            <v>159.30000000000001</v>
          </cell>
        </row>
        <row r="479">
          <cell r="D479">
            <v>44974</v>
          </cell>
          <cell r="F479" t="str">
            <v>NO</v>
          </cell>
          <cell r="G479" t="str">
            <v>kiran</v>
          </cell>
          <cell r="H479" t="str">
            <v>Dr. Anupam Singh/Dr.Binay Kumar</v>
          </cell>
          <cell r="I479">
            <v>37</v>
          </cell>
          <cell r="J479">
            <v>0</v>
          </cell>
          <cell r="K479">
            <v>0</v>
          </cell>
          <cell r="L479">
            <v>37</v>
          </cell>
        </row>
        <row r="480">
          <cell r="D480">
            <v>44974</v>
          </cell>
          <cell r="F480" t="str">
            <v>NO</v>
          </cell>
          <cell r="G480" t="str">
            <v>SANDEEP KHUSHWAHA</v>
          </cell>
          <cell r="H480" t="str">
            <v>SELF</v>
          </cell>
          <cell r="I480">
            <v>40.549999999999997</v>
          </cell>
          <cell r="J480">
            <v>0</v>
          </cell>
          <cell r="K480">
            <v>0.45</v>
          </cell>
          <cell r="L480">
            <v>40.549999999999997</v>
          </cell>
        </row>
        <row r="481">
          <cell r="D481">
            <v>44974</v>
          </cell>
          <cell r="F481" t="str">
            <v>NO</v>
          </cell>
          <cell r="G481" t="str">
            <v>naveen singh sir</v>
          </cell>
          <cell r="H481" t="str">
            <v>Dr. Anupam Singh/Dr.Binay Kumar</v>
          </cell>
          <cell r="I481">
            <v>894</v>
          </cell>
          <cell r="J481">
            <v>268.2</v>
          </cell>
          <cell r="K481">
            <v>0.2</v>
          </cell>
          <cell r="L481">
            <v>625.79999999999995</v>
          </cell>
        </row>
        <row r="482">
          <cell r="D482">
            <v>44975</v>
          </cell>
          <cell r="F482" t="str">
            <v>NO</v>
          </cell>
          <cell r="G482" t="str">
            <v>MOOLI</v>
          </cell>
          <cell r="H482" t="str">
            <v>SELF</v>
          </cell>
          <cell r="I482">
            <v>97.05</v>
          </cell>
          <cell r="J482">
            <v>0</v>
          </cell>
          <cell r="K482">
            <v>-0.05</v>
          </cell>
          <cell r="L482">
            <v>97.05</v>
          </cell>
        </row>
        <row r="483">
          <cell r="D483">
            <v>44975</v>
          </cell>
          <cell r="E483">
            <v>2161</v>
          </cell>
          <cell r="F483" t="str">
            <v>NO</v>
          </cell>
          <cell r="G483" t="str">
            <v>Mr. RAMJAN ANSARI</v>
          </cell>
          <cell r="H483" t="str">
            <v>Dr. Anupam Singh/Dr.Binay Kumar</v>
          </cell>
          <cell r="I483">
            <v>2068.1999999999998</v>
          </cell>
          <cell r="J483">
            <v>0</v>
          </cell>
          <cell r="K483">
            <v>-0.2</v>
          </cell>
          <cell r="L483">
            <v>2068.1999999999998</v>
          </cell>
        </row>
        <row r="484">
          <cell r="D484">
            <v>44975</v>
          </cell>
          <cell r="E484">
            <v>920</v>
          </cell>
          <cell r="F484" t="str">
            <v>yes</v>
          </cell>
          <cell r="G484" t="str">
            <v>Mrs. RANU   GHOSH</v>
          </cell>
          <cell r="H484" t="str">
            <v>Dr. Anupam Singh/Dr.Binay Kumar</v>
          </cell>
          <cell r="I484">
            <v>879.26</v>
          </cell>
          <cell r="J484">
            <v>0</v>
          </cell>
          <cell r="K484">
            <v>-0.26</v>
          </cell>
          <cell r="L484">
            <v>879.26</v>
          </cell>
        </row>
        <row r="485">
          <cell r="D485">
            <v>44975</v>
          </cell>
          <cell r="E485">
            <v>3415</v>
          </cell>
          <cell r="F485" t="str">
            <v>yes</v>
          </cell>
          <cell r="G485" t="str">
            <v>Mrs. HAFIJA KHATOON</v>
          </cell>
          <cell r="H485" t="str">
            <v>Dr. Anupam Singh/Dr.Binay Kumar</v>
          </cell>
          <cell r="I485">
            <v>2132.2800000000002</v>
          </cell>
          <cell r="J485">
            <v>0</v>
          </cell>
          <cell r="K485">
            <v>-0.28000000000000003</v>
          </cell>
          <cell r="L485">
            <v>2132.2800000000002</v>
          </cell>
        </row>
        <row r="486">
          <cell r="D486">
            <v>44975</v>
          </cell>
          <cell r="F486" t="str">
            <v>NO</v>
          </cell>
          <cell r="G486" t="str">
            <v>MR.BIJENDRA KUMAR SINGH</v>
          </cell>
          <cell r="H486" t="str">
            <v>Dr. Anupam Singh/Dr.Binay Kumar</v>
          </cell>
          <cell r="I486">
            <v>476.5</v>
          </cell>
          <cell r="J486">
            <v>0</v>
          </cell>
          <cell r="K486">
            <v>0.5</v>
          </cell>
          <cell r="L486">
            <v>476.5</v>
          </cell>
        </row>
        <row r="487">
          <cell r="D487">
            <v>44975</v>
          </cell>
          <cell r="E487">
            <v>3247</v>
          </cell>
          <cell r="F487" t="str">
            <v>yes</v>
          </cell>
          <cell r="G487" t="str">
            <v>Mrs. SISLIYA EKKA</v>
          </cell>
          <cell r="H487" t="str">
            <v>Dr. Anupam Singh/Dr.Binay Kumar</v>
          </cell>
          <cell r="I487">
            <v>4467</v>
          </cell>
          <cell r="J487">
            <v>0</v>
          </cell>
          <cell r="K487">
            <v>0</v>
          </cell>
          <cell r="L487">
            <v>4467</v>
          </cell>
        </row>
        <row r="488">
          <cell r="D488">
            <v>44975</v>
          </cell>
          <cell r="E488">
            <v>3421</v>
          </cell>
          <cell r="F488" t="str">
            <v>yes</v>
          </cell>
          <cell r="G488" t="str">
            <v>Mrs. RUBY ROY</v>
          </cell>
          <cell r="H488" t="str">
            <v>Dr. Anupam Singh/Dr.Binay Kumar</v>
          </cell>
          <cell r="I488">
            <v>637.08000000000004</v>
          </cell>
          <cell r="J488">
            <v>0</v>
          </cell>
          <cell r="K488">
            <v>-0.08</v>
          </cell>
          <cell r="L488">
            <v>637.08000000000004</v>
          </cell>
        </row>
        <row r="489">
          <cell r="D489">
            <v>44975</v>
          </cell>
          <cell r="E489">
            <v>3427</v>
          </cell>
          <cell r="F489" t="str">
            <v>yes</v>
          </cell>
          <cell r="G489" t="str">
            <v>Mr. T.N TRIPATHI</v>
          </cell>
          <cell r="H489" t="str">
            <v>Dr. Anupam Singh/Dr.Binay Kumar</v>
          </cell>
          <cell r="I489">
            <v>794.35</v>
          </cell>
          <cell r="J489">
            <v>0</v>
          </cell>
          <cell r="K489">
            <v>-0.35</v>
          </cell>
          <cell r="L489">
            <v>794.35</v>
          </cell>
        </row>
        <row r="490">
          <cell r="D490">
            <v>44975</v>
          </cell>
          <cell r="E490">
            <v>2535</v>
          </cell>
          <cell r="F490" t="str">
            <v>NO</v>
          </cell>
          <cell r="G490" t="str">
            <v>Mr. NISAR ANSARI</v>
          </cell>
          <cell r="H490" t="str">
            <v>Dr. Anupam Singh/Dr.Binay Kumar</v>
          </cell>
          <cell r="I490">
            <v>47.9</v>
          </cell>
          <cell r="J490">
            <v>0</v>
          </cell>
          <cell r="K490">
            <v>0.1</v>
          </cell>
          <cell r="L490">
            <v>47.9</v>
          </cell>
        </row>
        <row r="491">
          <cell r="D491">
            <v>44976</v>
          </cell>
          <cell r="F491" t="str">
            <v>NO</v>
          </cell>
          <cell r="G491" t="str">
            <v>AFROJ</v>
          </cell>
          <cell r="H491" t="str">
            <v>Dr. Anupam Singh/Dr.Binay Kumar</v>
          </cell>
          <cell r="I491">
            <v>356.56</v>
          </cell>
          <cell r="J491">
            <v>0</v>
          </cell>
          <cell r="K491">
            <v>0.44</v>
          </cell>
          <cell r="L491">
            <v>356.56</v>
          </cell>
        </row>
        <row r="492">
          <cell r="D492">
            <v>44976</v>
          </cell>
          <cell r="F492" t="str">
            <v>NO</v>
          </cell>
          <cell r="G492" t="str">
            <v>SILENDRA TIWARI</v>
          </cell>
          <cell r="H492" t="str">
            <v>Dr. Anupam Singh/Dr.Binay Kumar</v>
          </cell>
          <cell r="I492">
            <v>794.2</v>
          </cell>
          <cell r="J492">
            <v>0</v>
          </cell>
          <cell r="K492">
            <v>-0.2</v>
          </cell>
          <cell r="L492">
            <v>794.2</v>
          </cell>
        </row>
        <row r="493">
          <cell r="D493">
            <v>44976</v>
          </cell>
          <cell r="F493" t="str">
            <v>NO</v>
          </cell>
          <cell r="G493" t="str">
            <v>PHULWA DEVI</v>
          </cell>
          <cell r="H493" t="str">
            <v>Dr. Anupam Singh/Dr.Binay Kumar</v>
          </cell>
          <cell r="I493">
            <v>429</v>
          </cell>
          <cell r="J493">
            <v>0</v>
          </cell>
          <cell r="K493">
            <v>0</v>
          </cell>
          <cell r="L493">
            <v>429</v>
          </cell>
        </row>
        <row r="494">
          <cell r="D494">
            <v>44976</v>
          </cell>
          <cell r="E494">
            <v>3433</v>
          </cell>
          <cell r="F494" t="str">
            <v>NO</v>
          </cell>
          <cell r="G494" t="str">
            <v>Mr. MD. INAM</v>
          </cell>
          <cell r="H494" t="str">
            <v>Dr. Anupam Singh/Dr.Binay Kumar</v>
          </cell>
          <cell r="I494">
            <v>1040.2</v>
          </cell>
          <cell r="J494">
            <v>0</v>
          </cell>
          <cell r="K494">
            <v>-0.2</v>
          </cell>
          <cell r="L494">
            <v>1040.2</v>
          </cell>
        </row>
        <row r="495">
          <cell r="D495">
            <v>44976</v>
          </cell>
          <cell r="F495" t="str">
            <v>NO</v>
          </cell>
          <cell r="G495" t="str">
            <v>RAMKRISHNA</v>
          </cell>
          <cell r="H495" t="str">
            <v>SELF</v>
          </cell>
          <cell r="I495">
            <v>12.96</v>
          </cell>
          <cell r="J495">
            <v>0</v>
          </cell>
          <cell r="K495">
            <v>0.04</v>
          </cell>
          <cell r="L495">
            <v>12.96</v>
          </cell>
        </row>
        <row r="496">
          <cell r="D496">
            <v>44976</v>
          </cell>
          <cell r="F496" t="str">
            <v>NO</v>
          </cell>
          <cell r="G496" t="str">
            <v>BARJESH KUMAR</v>
          </cell>
          <cell r="H496" t="str">
            <v>SELF</v>
          </cell>
          <cell r="I496">
            <v>40</v>
          </cell>
          <cell r="J496">
            <v>0</v>
          </cell>
          <cell r="K496">
            <v>0</v>
          </cell>
          <cell r="L496">
            <v>40</v>
          </cell>
        </row>
        <row r="497">
          <cell r="D497">
            <v>44976</v>
          </cell>
          <cell r="F497" t="str">
            <v>NO</v>
          </cell>
          <cell r="G497" t="str">
            <v>REENA DEVI</v>
          </cell>
          <cell r="H497" t="str">
            <v>Dr. Anupam Singh/Dr.Binay Kumar</v>
          </cell>
          <cell r="I497">
            <v>855.23</v>
          </cell>
          <cell r="J497">
            <v>0</v>
          </cell>
          <cell r="K497">
            <v>-0.23</v>
          </cell>
          <cell r="L497">
            <v>855.23</v>
          </cell>
        </row>
        <row r="498">
          <cell r="D498">
            <v>44976</v>
          </cell>
          <cell r="F498" t="str">
            <v>NO</v>
          </cell>
          <cell r="G498" t="str">
            <v>dheeraj</v>
          </cell>
          <cell r="H498" t="str">
            <v>self</v>
          </cell>
          <cell r="I498">
            <v>1.36</v>
          </cell>
          <cell r="J498">
            <v>0</v>
          </cell>
          <cell r="K498">
            <v>-0.36</v>
          </cell>
          <cell r="L498">
            <v>1.36</v>
          </cell>
        </row>
        <row r="499">
          <cell r="D499">
            <v>44976</v>
          </cell>
          <cell r="F499" t="str">
            <v>NO</v>
          </cell>
          <cell r="G499" t="str">
            <v>dheeraj</v>
          </cell>
          <cell r="H499" t="str">
            <v>self</v>
          </cell>
          <cell r="I499">
            <v>-1.36</v>
          </cell>
          <cell r="J499">
            <v>0</v>
          </cell>
          <cell r="K499">
            <v>0.36</v>
          </cell>
          <cell r="L499">
            <v>-1.36</v>
          </cell>
        </row>
        <row r="500">
          <cell r="D500">
            <v>44976</v>
          </cell>
          <cell r="E500">
            <v>3435</v>
          </cell>
          <cell r="F500" t="str">
            <v>NO</v>
          </cell>
          <cell r="G500" t="str">
            <v>Mrs. REENA DEVI</v>
          </cell>
          <cell r="H500" t="str">
            <v>Dr. Anupam Singh/Dr.Binay Kumar</v>
          </cell>
          <cell r="I500">
            <v>1156.95</v>
          </cell>
          <cell r="J500">
            <v>0</v>
          </cell>
          <cell r="K500">
            <v>0.05</v>
          </cell>
          <cell r="L500">
            <v>1156.95</v>
          </cell>
        </row>
        <row r="501">
          <cell r="D501">
            <v>44977</v>
          </cell>
          <cell r="E501">
            <v>2910</v>
          </cell>
          <cell r="F501" t="str">
            <v>yes</v>
          </cell>
          <cell r="G501" t="str">
            <v>Mrs. SHUHANI DEVI</v>
          </cell>
          <cell r="H501" t="str">
            <v>Dr. Anupam Singh/Dr.Binay Kumar</v>
          </cell>
          <cell r="I501">
            <v>775.68</v>
          </cell>
          <cell r="J501">
            <v>0</v>
          </cell>
          <cell r="K501">
            <v>0.32</v>
          </cell>
          <cell r="L501">
            <v>775.68</v>
          </cell>
        </row>
        <row r="502">
          <cell r="D502">
            <v>44977</v>
          </cell>
          <cell r="E502">
            <v>3373</v>
          </cell>
          <cell r="F502" t="str">
            <v>NO</v>
          </cell>
          <cell r="G502" t="str">
            <v>Mr. MD. SHAHJAD</v>
          </cell>
          <cell r="H502" t="str">
            <v>Dr. Anupam Singh/Dr.Binay Kumar</v>
          </cell>
          <cell r="I502">
            <v>52.25</v>
          </cell>
          <cell r="J502">
            <v>0</v>
          </cell>
          <cell r="K502">
            <v>-0.25</v>
          </cell>
          <cell r="L502">
            <v>52.25</v>
          </cell>
        </row>
        <row r="503">
          <cell r="D503">
            <v>44977</v>
          </cell>
          <cell r="E503">
            <v>3419</v>
          </cell>
          <cell r="F503" t="str">
            <v>yes</v>
          </cell>
          <cell r="G503" t="str">
            <v>Mr. DEV KUMAR CHANDA</v>
          </cell>
          <cell r="H503" t="str">
            <v>Dr. Anupam Singh/Dr.Binay Kumar</v>
          </cell>
          <cell r="I503">
            <v>932.97</v>
          </cell>
          <cell r="J503">
            <v>0</v>
          </cell>
          <cell r="K503">
            <v>0.03</v>
          </cell>
          <cell r="L503">
            <v>932.97</v>
          </cell>
        </row>
        <row r="504">
          <cell r="D504">
            <v>44977</v>
          </cell>
          <cell r="E504">
            <v>3439</v>
          </cell>
          <cell r="F504" t="str">
            <v>NO</v>
          </cell>
          <cell r="G504" t="str">
            <v>Mr. PAWAN KUMAR ROY</v>
          </cell>
          <cell r="H504" t="str">
            <v>Dr. Anupam Singh/Dr.Binay Kumar</v>
          </cell>
          <cell r="I504">
            <v>290.5</v>
          </cell>
          <cell r="J504">
            <v>0</v>
          </cell>
          <cell r="K504">
            <v>0.5</v>
          </cell>
          <cell r="L504">
            <v>290.5</v>
          </cell>
        </row>
        <row r="505">
          <cell r="D505">
            <v>44977</v>
          </cell>
          <cell r="E505">
            <v>3265</v>
          </cell>
          <cell r="F505" t="str">
            <v>yes</v>
          </cell>
          <cell r="G505" t="str">
            <v>Mr. MALINDER KUIRI</v>
          </cell>
          <cell r="H505" t="str">
            <v>Dr. Anupam Singh/Dr.Binay Kumar</v>
          </cell>
          <cell r="I505">
            <v>2344.6</v>
          </cell>
          <cell r="J505">
            <v>0</v>
          </cell>
          <cell r="K505">
            <v>0.4</v>
          </cell>
          <cell r="L505">
            <v>2344.6</v>
          </cell>
        </row>
        <row r="506">
          <cell r="D506">
            <v>44977</v>
          </cell>
          <cell r="E506">
            <v>463</v>
          </cell>
          <cell r="F506" t="str">
            <v>NO</v>
          </cell>
          <cell r="G506" t="str">
            <v>Mrs. MUNIKA   GURIA</v>
          </cell>
          <cell r="H506" t="str">
            <v>Dr. Anupam Singh/Dr.Binay Kumar</v>
          </cell>
          <cell r="I506">
            <v>3292.22</v>
          </cell>
          <cell r="J506">
            <v>0</v>
          </cell>
          <cell r="K506">
            <v>-0.22</v>
          </cell>
          <cell r="L506">
            <v>3292.22</v>
          </cell>
        </row>
        <row r="507">
          <cell r="D507">
            <v>44977</v>
          </cell>
          <cell r="E507">
            <v>920</v>
          </cell>
          <cell r="F507" t="str">
            <v>yes</v>
          </cell>
          <cell r="G507" t="str">
            <v>Mrs. RANU   GHOSH</v>
          </cell>
          <cell r="I507">
            <v>-251.16</v>
          </cell>
          <cell r="J507">
            <v>0</v>
          </cell>
          <cell r="K507">
            <v>0.16</v>
          </cell>
          <cell r="L507">
            <v>-251.16</v>
          </cell>
        </row>
        <row r="508">
          <cell r="D508">
            <v>44977</v>
          </cell>
          <cell r="E508">
            <v>920</v>
          </cell>
          <cell r="F508" t="str">
            <v>yes</v>
          </cell>
          <cell r="G508" t="str">
            <v>Mrs. RANU   GHOSH</v>
          </cell>
          <cell r="H508" t="str">
            <v>Dr. Anupam Singh/Dr.Binay Kumar</v>
          </cell>
          <cell r="I508">
            <v>286</v>
          </cell>
          <cell r="J508">
            <v>0</v>
          </cell>
          <cell r="K508">
            <v>0</v>
          </cell>
          <cell r="L508">
            <v>286</v>
          </cell>
        </row>
        <row r="509">
          <cell r="D509">
            <v>44977</v>
          </cell>
          <cell r="E509">
            <v>3064</v>
          </cell>
          <cell r="F509" t="str">
            <v>yes</v>
          </cell>
          <cell r="G509" t="str">
            <v>Mrs. SAROJ EKKA</v>
          </cell>
          <cell r="H509" t="str">
            <v>Dr. Anupam Singh/Dr.Binay Kumar</v>
          </cell>
          <cell r="I509">
            <v>901.85</v>
          </cell>
          <cell r="J509">
            <v>0</v>
          </cell>
          <cell r="K509">
            <v>0.15</v>
          </cell>
          <cell r="L509">
            <v>901.85</v>
          </cell>
        </row>
        <row r="510">
          <cell r="D510">
            <v>44977</v>
          </cell>
          <cell r="E510">
            <v>3404</v>
          </cell>
          <cell r="F510" t="str">
            <v>NO</v>
          </cell>
          <cell r="G510" t="str">
            <v>Mrs. SARASWATI KUMAR</v>
          </cell>
          <cell r="H510" t="str">
            <v>Dr. Anupam Singh/Dr.Binay Kumar</v>
          </cell>
          <cell r="I510">
            <v>344.4</v>
          </cell>
          <cell r="J510">
            <v>0</v>
          </cell>
          <cell r="K510">
            <v>-0.4</v>
          </cell>
          <cell r="L510">
            <v>344.4</v>
          </cell>
        </row>
        <row r="511">
          <cell r="D511">
            <v>44977</v>
          </cell>
          <cell r="E511">
            <v>3445</v>
          </cell>
          <cell r="F511" t="str">
            <v>NO</v>
          </cell>
          <cell r="G511" t="str">
            <v>Mr. GOPAL KUMAR</v>
          </cell>
          <cell r="H511" t="str">
            <v>Dr. Anupam Singh/Dr.Binay Kumar</v>
          </cell>
          <cell r="I511">
            <v>276.60000000000002</v>
          </cell>
          <cell r="J511">
            <v>0</v>
          </cell>
          <cell r="K511">
            <v>0.4</v>
          </cell>
          <cell r="L511">
            <v>276.60000000000002</v>
          </cell>
        </row>
        <row r="512">
          <cell r="D512">
            <v>44977</v>
          </cell>
          <cell r="F512" t="str">
            <v>NO</v>
          </cell>
          <cell r="G512" t="str">
            <v>KIRAN</v>
          </cell>
          <cell r="H512" t="str">
            <v>SELF</v>
          </cell>
          <cell r="I512">
            <v>37</v>
          </cell>
          <cell r="J512">
            <v>0</v>
          </cell>
          <cell r="K512">
            <v>0</v>
          </cell>
          <cell r="L512">
            <v>37</v>
          </cell>
        </row>
        <row r="513">
          <cell r="D513">
            <v>44977</v>
          </cell>
          <cell r="F513" t="str">
            <v>NO</v>
          </cell>
          <cell r="G513" t="str">
            <v>MEERA</v>
          </cell>
          <cell r="H513" t="str">
            <v>SEL</v>
          </cell>
          <cell r="I513">
            <v>37</v>
          </cell>
          <cell r="J513">
            <v>0</v>
          </cell>
          <cell r="K513">
            <v>0</v>
          </cell>
          <cell r="L513">
            <v>37</v>
          </cell>
        </row>
        <row r="514">
          <cell r="D514">
            <v>44977</v>
          </cell>
          <cell r="E514">
            <v>3448</v>
          </cell>
          <cell r="F514" t="str">
            <v>NO</v>
          </cell>
          <cell r="G514" t="str">
            <v>Mr. ANIL ORAON</v>
          </cell>
          <cell r="H514" t="str">
            <v>Dr. Anupam Singh/Dr.Binay Kumar</v>
          </cell>
          <cell r="I514">
            <v>231.61</v>
          </cell>
          <cell r="J514">
            <v>0</v>
          </cell>
          <cell r="K514">
            <v>0.39</v>
          </cell>
          <cell r="L514">
            <v>231.61</v>
          </cell>
        </row>
        <row r="515">
          <cell r="D515">
            <v>44977</v>
          </cell>
          <cell r="E515">
            <v>700</v>
          </cell>
          <cell r="F515" t="str">
            <v>NO</v>
          </cell>
          <cell r="G515" t="str">
            <v>Mr. RUDRA   SAH</v>
          </cell>
          <cell r="H515" t="str">
            <v>Dr. Anupam Singh/Dr.Binay Kumar</v>
          </cell>
          <cell r="I515">
            <v>1180.29</v>
          </cell>
          <cell r="J515">
            <v>0</v>
          </cell>
          <cell r="K515">
            <v>-0.28999999999999998</v>
          </cell>
          <cell r="L515">
            <v>1180.29</v>
          </cell>
        </row>
        <row r="516">
          <cell r="D516">
            <v>44977</v>
          </cell>
          <cell r="E516">
            <v>3277</v>
          </cell>
          <cell r="F516" t="str">
            <v>yes</v>
          </cell>
          <cell r="G516" t="str">
            <v>Mr. BINAY KUMAR SINHA</v>
          </cell>
          <cell r="H516" t="str">
            <v>Dr. Anupam Singh/Dr.Binay Kumar</v>
          </cell>
          <cell r="I516">
            <v>1273.68</v>
          </cell>
          <cell r="J516">
            <v>0</v>
          </cell>
          <cell r="K516">
            <v>0.32</v>
          </cell>
          <cell r="L516">
            <v>1273.68</v>
          </cell>
        </row>
        <row r="517">
          <cell r="D517">
            <v>44977</v>
          </cell>
          <cell r="F517" t="str">
            <v>NO</v>
          </cell>
          <cell r="G517" t="str">
            <v>RAM</v>
          </cell>
          <cell r="H517" t="str">
            <v>SELF</v>
          </cell>
          <cell r="I517">
            <v>20</v>
          </cell>
          <cell r="J517">
            <v>0</v>
          </cell>
          <cell r="K517">
            <v>0</v>
          </cell>
          <cell r="L517">
            <v>20</v>
          </cell>
        </row>
        <row r="518">
          <cell r="D518">
            <v>44978</v>
          </cell>
          <cell r="F518" t="str">
            <v>NO</v>
          </cell>
          <cell r="G518" t="str">
            <v>PUJA</v>
          </cell>
          <cell r="H518" t="str">
            <v>SELF</v>
          </cell>
          <cell r="I518">
            <v>21.95</v>
          </cell>
          <cell r="J518">
            <v>0</v>
          </cell>
          <cell r="K518">
            <v>0.05</v>
          </cell>
          <cell r="L518">
            <v>21.95</v>
          </cell>
        </row>
        <row r="519">
          <cell r="D519">
            <v>44978</v>
          </cell>
          <cell r="E519">
            <v>3278</v>
          </cell>
          <cell r="F519" t="str">
            <v>yes</v>
          </cell>
          <cell r="G519" t="str">
            <v>Mrs. INDU DEVI</v>
          </cell>
          <cell r="H519" t="str">
            <v>Dr. Anupam Singh/Dr.Binay Kumar</v>
          </cell>
          <cell r="I519">
            <v>2636</v>
          </cell>
          <cell r="J519">
            <v>0</v>
          </cell>
          <cell r="K519">
            <v>0</v>
          </cell>
          <cell r="L519">
            <v>2636</v>
          </cell>
        </row>
        <row r="520">
          <cell r="D520">
            <v>44978</v>
          </cell>
          <cell r="E520">
            <v>3458</v>
          </cell>
          <cell r="F520" t="str">
            <v>NO</v>
          </cell>
          <cell r="G520" t="str">
            <v>Mrs. JYOTI GUJARTI</v>
          </cell>
          <cell r="H520" t="str">
            <v>Dr. Anupam Singh/Dr.Binay Kumar</v>
          </cell>
          <cell r="I520">
            <v>200.2</v>
          </cell>
          <cell r="J520">
            <v>0</v>
          </cell>
          <cell r="K520">
            <v>-0.2</v>
          </cell>
          <cell r="L520">
            <v>200.2</v>
          </cell>
        </row>
        <row r="521">
          <cell r="D521">
            <v>44978</v>
          </cell>
          <cell r="F521" t="str">
            <v>NO</v>
          </cell>
          <cell r="G521" t="str">
            <v>SANJAY PAUL</v>
          </cell>
          <cell r="H521" t="str">
            <v>Dr. Anupam Singh/Dr.Binay Kumar</v>
          </cell>
          <cell r="I521">
            <v>168.25</v>
          </cell>
          <cell r="J521">
            <v>0</v>
          </cell>
          <cell r="K521">
            <v>-0.25</v>
          </cell>
          <cell r="L521">
            <v>168.25</v>
          </cell>
        </row>
        <row r="522">
          <cell r="D522">
            <v>44978</v>
          </cell>
          <cell r="E522">
            <v>3454</v>
          </cell>
          <cell r="F522" t="str">
            <v>yes</v>
          </cell>
          <cell r="G522" t="str">
            <v>Mr. GANESH SAO</v>
          </cell>
          <cell r="H522" t="str">
            <v>Dr. Anupam Singh/Dr.Binay Kumar</v>
          </cell>
          <cell r="I522">
            <v>245.85</v>
          </cell>
          <cell r="J522">
            <v>0</v>
          </cell>
          <cell r="K522">
            <v>0.15</v>
          </cell>
          <cell r="L522">
            <v>245.85</v>
          </cell>
        </row>
        <row r="523">
          <cell r="D523">
            <v>44978</v>
          </cell>
          <cell r="F523" t="str">
            <v>NO</v>
          </cell>
          <cell r="G523" t="str">
            <v>DR. PG SARKAR SIR</v>
          </cell>
          <cell r="H523" t="str">
            <v>SELF</v>
          </cell>
          <cell r="I523">
            <v>280.2</v>
          </cell>
          <cell r="J523">
            <v>84.06</v>
          </cell>
          <cell r="K523">
            <v>-0.14000000000000001</v>
          </cell>
          <cell r="L523">
            <v>196.14</v>
          </cell>
        </row>
        <row r="524">
          <cell r="D524">
            <v>44978</v>
          </cell>
          <cell r="E524">
            <v>2831</v>
          </cell>
          <cell r="F524" t="str">
            <v>NO</v>
          </cell>
          <cell r="G524" t="str">
            <v>Mrs. SHARDHA DEVI</v>
          </cell>
          <cell r="H524" t="str">
            <v>Dr. Anupam Singh/Dr.Binay Kumar</v>
          </cell>
          <cell r="I524">
            <v>107.55</v>
          </cell>
          <cell r="J524">
            <v>0</v>
          </cell>
          <cell r="K524">
            <v>0.45</v>
          </cell>
          <cell r="L524">
            <v>107.55</v>
          </cell>
        </row>
        <row r="525">
          <cell r="D525">
            <v>44978</v>
          </cell>
          <cell r="E525">
            <v>3429</v>
          </cell>
          <cell r="F525" t="str">
            <v>yes</v>
          </cell>
          <cell r="G525" t="str">
            <v>Mr. SHESHNATH PRASAD</v>
          </cell>
          <cell r="H525" t="str">
            <v>Dr. Anupam Singh/Dr.Binay Kumar</v>
          </cell>
          <cell r="I525">
            <v>1012.8</v>
          </cell>
          <cell r="J525">
            <v>0</v>
          </cell>
          <cell r="K525">
            <v>0.2</v>
          </cell>
          <cell r="L525">
            <v>1012.8</v>
          </cell>
        </row>
        <row r="526">
          <cell r="D526">
            <v>44978</v>
          </cell>
          <cell r="E526">
            <v>3413</v>
          </cell>
          <cell r="F526" t="str">
            <v>yes</v>
          </cell>
          <cell r="G526" t="str">
            <v>Mr. BINOD SINGH</v>
          </cell>
          <cell r="H526" t="str">
            <v>Dr. Anupam Singh/Dr.Binay Kumar</v>
          </cell>
          <cell r="I526">
            <v>1369.2</v>
          </cell>
          <cell r="J526">
            <v>0</v>
          </cell>
          <cell r="K526">
            <v>-0.2</v>
          </cell>
          <cell r="L526">
            <v>1369.2</v>
          </cell>
        </row>
        <row r="527">
          <cell r="D527">
            <v>44978</v>
          </cell>
          <cell r="E527">
            <v>2829</v>
          </cell>
          <cell r="F527" t="str">
            <v>NO</v>
          </cell>
          <cell r="G527" t="str">
            <v>Mrs. RANJEETA DEVI</v>
          </cell>
          <cell r="H527" t="str">
            <v>Dr. Anupam Singh/Dr.Binay Kumar</v>
          </cell>
          <cell r="I527">
            <v>776.53</v>
          </cell>
          <cell r="J527">
            <v>0</v>
          </cell>
          <cell r="K527">
            <v>0.47</v>
          </cell>
          <cell r="L527">
            <v>776.53</v>
          </cell>
        </row>
        <row r="528">
          <cell r="D528">
            <v>44978</v>
          </cell>
          <cell r="F528" t="str">
            <v>NO</v>
          </cell>
          <cell r="G528" t="str">
            <v>SURESH CHANDRA</v>
          </cell>
          <cell r="H528" t="str">
            <v>Dr. Anupam Singh/Dr.Binay Kumar</v>
          </cell>
          <cell r="I528">
            <v>81.900000000000006</v>
          </cell>
          <cell r="J528">
            <v>0</v>
          </cell>
          <cell r="K528">
            <v>0.1</v>
          </cell>
          <cell r="L528">
            <v>81.900000000000006</v>
          </cell>
        </row>
        <row r="529">
          <cell r="D529">
            <v>44979</v>
          </cell>
          <cell r="F529" t="str">
            <v>NO</v>
          </cell>
          <cell r="G529" t="str">
            <v>SONALI</v>
          </cell>
          <cell r="H529" t="str">
            <v>Dr. Anupam Singh</v>
          </cell>
          <cell r="I529">
            <v>2.72</v>
          </cell>
          <cell r="J529">
            <v>0</v>
          </cell>
          <cell r="K529">
            <v>0.28000000000000003</v>
          </cell>
          <cell r="L529">
            <v>2.72</v>
          </cell>
        </row>
        <row r="530">
          <cell r="D530">
            <v>44979</v>
          </cell>
          <cell r="E530">
            <v>652</v>
          </cell>
          <cell r="F530" t="str">
            <v>yes</v>
          </cell>
          <cell r="G530" t="str">
            <v>Mr. MANJAN  BARAIK</v>
          </cell>
          <cell r="H530" t="str">
            <v>Dr. Anupam Singh/Dr.Binay Kumar</v>
          </cell>
          <cell r="I530">
            <v>257.45</v>
          </cell>
          <cell r="J530">
            <v>0</v>
          </cell>
          <cell r="K530">
            <v>-0.45</v>
          </cell>
          <cell r="L530">
            <v>257.45</v>
          </cell>
        </row>
        <row r="531">
          <cell r="D531">
            <v>44979</v>
          </cell>
          <cell r="E531">
            <v>3362</v>
          </cell>
          <cell r="F531" t="str">
            <v>yes</v>
          </cell>
          <cell r="G531" t="str">
            <v>Mr. BIJENDRA KUMAR SINGH</v>
          </cell>
          <cell r="H531" t="str">
            <v>Dr. Anupam Singh/Dr.Binay Kumar</v>
          </cell>
          <cell r="I531">
            <v>140</v>
          </cell>
          <cell r="J531">
            <v>0</v>
          </cell>
          <cell r="K531">
            <v>0</v>
          </cell>
          <cell r="L531">
            <v>140</v>
          </cell>
        </row>
        <row r="532">
          <cell r="D532">
            <v>44979</v>
          </cell>
          <cell r="E532">
            <v>3397</v>
          </cell>
          <cell r="F532" t="str">
            <v>NO</v>
          </cell>
          <cell r="G532" t="str">
            <v>Mrs. DEWANTI DEVI</v>
          </cell>
          <cell r="H532" t="str">
            <v>Dr. Anupam Singh/Dr.Binay Kumar</v>
          </cell>
          <cell r="I532">
            <v>850.5</v>
          </cell>
          <cell r="J532">
            <v>0</v>
          </cell>
          <cell r="K532">
            <v>0.5</v>
          </cell>
          <cell r="L532">
            <v>850.5</v>
          </cell>
        </row>
        <row r="533">
          <cell r="D533">
            <v>44979</v>
          </cell>
          <cell r="E533">
            <v>3442</v>
          </cell>
          <cell r="F533" t="str">
            <v>yes</v>
          </cell>
          <cell r="G533" t="str">
            <v>Mrs. ANISHA KUMARI</v>
          </cell>
          <cell r="H533" t="str">
            <v>Dr. S. K. Pal</v>
          </cell>
          <cell r="I533">
            <v>413.08</v>
          </cell>
          <cell r="J533">
            <v>0</v>
          </cell>
          <cell r="K533">
            <v>-0.08</v>
          </cell>
          <cell r="L533">
            <v>413.08</v>
          </cell>
        </row>
        <row r="534">
          <cell r="D534">
            <v>44979</v>
          </cell>
          <cell r="E534">
            <v>3440</v>
          </cell>
          <cell r="F534" t="str">
            <v>NO</v>
          </cell>
          <cell r="G534" t="str">
            <v>Mrs. APARNA GOPE</v>
          </cell>
          <cell r="H534" t="str">
            <v>Dr. Anupam Singh/Dr.Binay Kumar</v>
          </cell>
          <cell r="I534">
            <v>1154.93</v>
          </cell>
          <cell r="J534">
            <v>0</v>
          </cell>
          <cell r="K534">
            <v>7.0000000000000007E-2</v>
          </cell>
          <cell r="L534">
            <v>1154.93</v>
          </cell>
        </row>
        <row r="535">
          <cell r="D535">
            <v>44979</v>
          </cell>
          <cell r="E535">
            <v>3421</v>
          </cell>
          <cell r="F535" t="str">
            <v>yes</v>
          </cell>
          <cell r="G535" t="str">
            <v>Mrs. RUBY ROY</v>
          </cell>
          <cell r="H535" t="str">
            <v>Dr. Anupam Singh/Dr.Binay Kumar</v>
          </cell>
          <cell r="I535">
            <v>2305.5</v>
          </cell>
          <cell r="J535">
            <v>0</v>
          </cell>
          <cell r="K535">
            <v>0.5</v>
          </cell>
          <cell r="L535">
            <v>2305.5</v>
          </cell>
        </row>
        <row r="536">
          <cell r="D536">
            <v>44979</v>
          </cell>
          <cell r="F536" t="str">
            <v>NO</v>
          </cell>
          <cell r="G536" t="str">
            <v>RAVINDER PRASAD</v>
          </cell>
          <cell r="H536" t="str">
            <v>Dr. Anupam Singh/Dr.Binay Kumar</v>
          </cell>
          <cell r="I536">
            <v>46.5</v>
          </cell>
          <cell r="J536">
            <v>0</v>
          </cell>
          <cell r="K536">
            <v>0.5</v>
          </cell>
          <cell r="L536">
            <v>46.5</v>
          </cell>
        </row>
        <row r="537">
          <cell r="D537">
            <v>44979</v>
          </cell>
          <cell r="E537">
            <v>3457</v>
          </cell>
          <cell r="F537" t="str">
            <v>yes</v>
          </cell>
          <cell r="G537" t="str">
            <v>Mr. AMARNATH SINGH</v>
          </cell>
          <cell r="H537" t="str">
            <v>Dr. Anupam Singh/Dr.Binay Kumar</v>
          </cell>
          <cell r="I537">
            <v>2768.67</v>
          </cell>
          <cell r="J537">
            <v>553.73</v>
          </cell>
          <cell r="K537">
            <v>0.06</v>
          </cell>
          <cell r="L537">
            <v>2214.94</v>
          </cell>
        </row>
        <row r="538">
          <cell r="D538">
            <v>44979</v>
          </cell>
          <cell r="F538" t="str">
            <v>NO</v>
          </cell>
          <cell r="G538" t="str">
            <v>Dr.Binay Kumar</v>
          </cell>
          <cell r="H538" t="str">
            <v>Dr.Binay Kumar</v>
          </cell>
          <cell r="I538">
            <v>495</v>
          </cell>
          <cell r="J538">
            <v>148.5</v>
          </cell>
          <cell r="K538">
            <v>0.5</v>
          </cell>
          <cell r="L538">
            <v>346.5</v>
          </cell>
        </row>
        <row r="539">
          <cell r="D539">
            <v>44979</v>
          </cell>
          <cell r="F539" t="str">
            <v>NO</v>
          </cell>
          <cell r="G539" t="str">
            <v>UDAL KUMAR</v>
          </cell>
          <cell r="H539" t="str">
            <v>SEL</v>
          </cell>
          <cell r="I539">
            <v>250</v>
          </cell>
          <cell r="J539">
            <v>0</v>
          </cell>
          <cell r="K539">
            <v>0</v>
          </cell>
          <cell r="L539">
            <v>250</v>
          </cell>
        </row>
        <row r="540">
          <cell r="D540">
            <v>44980</v>
          </cell>
          <cell r="F540" t="str">
            <v>NO</v>
          </cell>
          <cell r="G540" t="str">
            <v>SUNITA DEVI</v>
          </cell>
          <cell r="H540" t="str">
            <v>Dr. Anupam Singh/Dr.Binay Kumar</v>
          </cell>
          <cell r="I540">
            <v>7167.1</v>
          </cell>
          <cell r="J540">
            <v>0</v>
          </cell>
          <cell r="K540">
            <v>-0.1</v>
          </cell>
          <cell r="L540">
            <v>7167.1</v>
          </cell>
        </row>
        <row r="541">
          <cell r="D541">
            <v>44980</v>
          </cell>
          <cell r="F541" t="str">
            <v>NO</v>
          </cell>
          <cell r="G541" t="str">
            <v>RAM KRISHAN</v>
          </cell>
          <cell r="H541" t="str">
            <v>Dr. Anupam Singh/Dr.Binay Kumar</v>
          </cell>
          <cell r="I541">
            <v>41.8</v>
          </cell>
          <cell r="J541">
            <v>0</v>
          </cell>
          <cell r="K541">
            <v>0.2</v>
          </cell>
          <cell r="L541">
            <v>41.8</v>
          </cell>
        </row>
        <row r="542">
          <cell r="D542">
            <v>44980</v>
          </cell>
          <cell r="F542" t="str">
            <v>NO</v>
          </cell>
          <cell r="G542" t="str">
            <v>SONAM</v>
          </cell>
          <cell r="H542" t="str">
            <v>SELF</v>
          </cell>
          <cell r="I542">
            <v>24.75</v>
          </cell>
          <cell r="J542">
            <v>0</v>
          </cell>
          <cell r="K542">
            <v>0.25</v>
          </cell>
          <cell r="L542">
            <v>24.75</v>
          </cell>
        </row>
        <row r="543">
          <cell r="D543">
            <v>44980</v>
          </cell>
          <cell r="E543">
            <v>3084</v>
          </cell>
          <cell r="F543" t="str">
            <v>yes</v>
          </cell>
          <cell r="G543" t="str">
            <v>Mrs. DROPADI KUNWAR</v>
          </cell>
          <cell r="H543" t="str">
            <v>Dr. Anupam Singh/Dr.Binay Kumar</v>
          </cell>
          <cell r="I543">
            <v>1472.27</v>
          </cell>
          <cell r="J543">
            <v>0</v>
          </cell>
          <cell r="K543">
            <v>-0.27</v>
          </cell>
          <cell r="L543">
            <v>1472.27</v>
          </cell>
        </row>
        <row r="544">
          <cell r="D544">
            <v>44980</v>
          </cell>
          <cell r="E544">
            <v>3468</v>
          </cell>
          <cell r="F544" t="str">
            <v>yes</v>
          </cell>
          <cell r="G544" t="str">
            <v>Mrs. ARSIYA KHATUN</v>
          </cell>
          <cell r="H544" t="str">
            <v>Dr. Anupam Singh/Dr.Binay Kumar</v>
          </cell>
          <cell r="I544">
            <v>1198.5</v>
          </cell>
          <cell r="J544">
            <v>0</v>
          </cell>
          <cell r="K544">
            <v>0.5</v>
          </cell>
          <cell r="L544">
            <v>1198.5</v>
          </cell>
        </row>
        <row r="545">
          <cell r="D545">
            <v>44980</v>
          </cell>
          <cell r="F545" t="str">
            <v>NO</v>
          </cell>
          <cell r="G545" t="str">
            <v>ASHA DEVI</v>
          </cell>
          <cell r="H545" t="str">
            <v>Dr. Anupam Singh/Dr.Binay Kumar</v>
          </cell>
          <cell r="I545">
            <v>79.23</v>
          </cell>
          <cell r="J545">
            <v>0</v>
          </cell>
          <cell r="K545">
            <v>-0.23</v>
          </cell>
          <cell r="L545">
            <v>79.23</v>
          </cell>
        </row>
        <row r="546">
          <cell r="D546">
            <v>44981</v>
          </cell>
          <cell r="F546" t="str">
            <v>NO</v>
          </cell>
          <cell r="G546" t="str">
            <v>SONAM KUMARI</v>
          </cell>
          <cell r="H546" t="str">
            <v>Dr. Anupam Kumar Singh</v>
          </cell>
          <cell r="I546">
            <v>5244.12</v>
          </cell>
          <cell r="J546">
            <v>2053.39</v>
          </cell>
          <cell r="K546">
            <v>0.27</v>
          </cell>
          <cell r="L546">
            <v>3190.73</v>
          </cell>
        </row>
        <row r="547">
          <cell r="D547">
            <v>44981</v>
          </cell>
          <cell r="E547">
            <v>3481</v>
          </cell>
          <cell r="F547" t="str">
            <v>yes</v>
          </cell>
          <cell r="G547" t="str">
            <v>Mr. RAVINDRA KUMAR SINGH</v>
          </cell>
          <cell r="H547" t="str">
            <v>Dr. Anupam Singh/Dr.Binay Kumar</v>
          </cell>
          <cell r="I547">
            <v>593.28</v>
          </cell>
          <cell r="J547">
            <v>0</v>
          </cell>
          <cell r="K547">
            <v>-0.28000000000000003</v>
          </cell>
          <cell r="L547">
            <v>593.28</v>
          </cell>
        </row>
        <row r="548">
          <cell r="D548">
            <v>44981</v>
          </cell>
          <cell r="E548">
            <v>3415</v>
          </cell>
          <cell r="F548" t="str">
            <v>yes</v>
          </cell>
          <cell r="G548" t="str">
            <v>Mrs. HAFIJA KHATOON</v>
          </cell>
          <cell r="H548" t="str">
            <v>Dr. Anupam Singh/Dr.Binay Kumar</v>
          </cell>
          <cell r="I548">
            <v>360.3</v>
          </cell>
          <cell r="J548">
            <v>0</v>
          </cell>
          <cell r="K548">
            <v>-0.3</v>
          </cell>
          <cell r="L548">
            <v>360.3</v>
          </cell>
        </row>
        <row r="549">
          <cell r="D549">
            <v>44981</v>
          </cell>
          <cell r="E549">
            <v>3483</v>
          </cell>
          <cell r="F549" t="str">
            <v>yes</v>
          </cell>
          <cell r="G549" t="str">
            <v>Mr. RABINDRA NATH CHATTERJEE</v>
          </cell>
          <cell r="H549" t="str">
            <v>Dr. Anupam Singh/Dr.Binay Kumar</v>
          </cell>
          <cell r="I549">
            <v>1544.67</v>
          </cell>
          <cell r="J549">
            <v>0</v>
          </cell>
          <cell r="K549">
            <v>0.33</v>
          </cell>
          <cell r="L549">
            <v>1544.67</v>
          </cell>
        </row>
        <row r="550">
          <cell r="D550">
            <v>44981</v>
          </cell>
          <cell r="F550" t="str">
            <v>NO</v>
          </cell>
          <cell r="G550" t="str">
            <v>Dr.Binay Kumar</v>
          </cell>
          <cell r="H550" t="str">
            <v>Dr.Binay Kumar</v>
          </cell>
          <cell r="I550">
            <v>678</v>
          </cell>
          <cell r="J550">
            <v>203.4</v>
          </cell>
          <cell r="K550">
            <v>0.4</v>
          </cell>
          <cell r="L550">
            <v>474.6</v>
          </cell>
        </row>
        <row r="551">
          <cell r="D551">
            <v>44981</v>
          </cell>
          <cell r="F551" t="str">
            <v>NO</v>
          </cell>
          <cell r="G551" t="str">
            <v>Dr.Binay Kumar</v>
          </cell>
          <cell r="H551" t="str">
            <v>Dr.Binay Kumar</v>
          </cell>
          <cell r="I551">
            <v>-495</v>
          </cell>
          <cell r="J551">
            <v>-148.5</v>
          </cell>
          <cell r="K551">
            <v>-0.5</v>
          </cell>
          <cell r="L551">
            <v>-346.5</v>
          </cell>
        </row>
        <row r="552">
          <cell r="D552">
            <v>44981</v>
          </cell>
          <cell r="F552" t="str">
            <v>NO</v>
          </cell>
          <cell r="G552" t="str">
            <v>BHAWYA SINGH</v>
          </cell>
          <cell r="H552" t="str">
            <v>EMERGNCY</v>
          </cell>
          <cell r="I552">
            <v>759.11</v>
          </cell>
          <cell r="J552">
            <v>0</v>
          </cell>
          <cell r="K552">
            <v>-0.11</v>
          </cell>
          <cell r="L552">
            <v>759.11</v>
          </cell>
        </row>
        <row r="553">
          <cell r="D553">
            <v>44982</v>
          </cell>
          <cell r="E553">
            <v>3128</v>
          </cell>
          <cell r="F553" t="str">
            <v>yes</v>
          </cell>
          <cell r="G553" t="str">
            <v>Mrs. LAXMI DEVI</v>
          </cell>
          <cell r="H553" t="str">
            <v>Dr. Anupam Singh/Dr.Binay Kumar</v>
          </cell>
          <cell r="I553">
            <v>1846.99</v>
          </cell>
          <cell r="J553">
            <v>0</v>
          </cell>
          <cell r="K553">
            <v>0.01</v>
          </cell>
          <cell r="L553">
            <v>1846.99</v>
          </cell>
        </row>
        <row r="554">
          <cell r="D554">
            <v>44982</v>
          </cell>
          <cell r="E554">
            <v>3495</v>
          </cell>
          <cell r="F554" t="str">
            <v>NO</v>
          </cell>
          <cell r="G554" t="str">
            <v>Miss. BHAWYA SINGH</v>
          </cell>
          <cell r="H554" t="str">
            <v>Dr. Anupam Singh/Dr.Binay Kumar</v>
          </cell>
          <cell r="I554">
            <v>648.9</v>
          </cell>
          <cell r="J554">
            <v>0</v>
          </cell>
          <cell r="K554">
            <v>0.1</v>
          </cell>
          <cell r="L554">
            <v>648.9</v>
          </cell>
        </row>
        <row r="555">
          <cell r="D555">
            <v>44982</v>
          </cell>
          <cell r="E555">
            <v>3016</v>
          </cell>
          <cell r="F555" t="str">
            <v>NO</v>
          </cell>
          <cell r="G555" t="str">
            <v>Mr. RAJKUMAR PANDEY</v>
          </cell>
          <cell r="H555" t="str">
            <v>Dr. Anupam Singh/Dr.Binay Kumar</v>
          </cell>
          <cell r="I555">
            <v>429</v>
          </cell>
          <cell r="J555">
            <v>0</v>
          </cell>
          <cell r="K555">
            <v>0</v>
          </cell>
          <cell r="L555">
            <v>429</v>
          </cell>
        </row>
        <row r="556">
          <cell r="D556">
            <v>44982</v>
          </cell>
          <cell r="F556" t="str">
            <v>NO</v>
          </cell>
          <cell r="G556" t="str">
            <v>BINOD PRSAD</v>
          </cell>
          <cell r="H556" t="str">
            <v>Dr. Anupam Singh/Dr.Binay Kumar</v>
          </cell>
          <cell r="I556">
            <v>984.05</v>
          </cell>
          <cell r="J556">
            <v>0</v>
          </cell>
          <cell r="K556">
            <v>-0.05</v>
          </cell>
          <cell r="L556">
            <v>984.05</v>
          </cell>
        </row>
        <row r="557">
          <cell r="D557">
            <v>44982</v>
          </cell>
          <cell r="E557">
            <v>3103</v>
          </cell>
          <cell r="F557" t="str">
            <v>yes</v>
          </cell>
          <cell r="G557" t="str">
            <v>Mr. SHILENDRA TIWARI</v>
          </cell>
          <cell r="H557" t="str">
            <v>Dr. Anupam Singh/Dr.Binay Kumar</v>
          </cell>
          <cell r="I557">
            <v>83.2</v>
          </cell>
          <cell r="J557">
            <v>0</v>
          </cell>
          <cell r="K557">
            <v>-0.2</v>
          </cell>
          <cell r="L557">
            <v>83.2</v>
          </cell>
        </row>
        <row r="558">
          <cell r="D558">
            <v>44982</v>
          </cell>
          <cell r="F558" t="str">
            <v>NO</v>
          </cell>
          <cell r="G558" t="str">
            <v>Dr.Binay Kumar</v>
          </cell>
          <cell r="H558" t="str">
            <v>Dr.Binay Kumar</v>
          </cell>
          <cell r="I558">
            <v>-678</v>
          </cell>
          <cell r="J558">
            <v>-203.4</v>
          </cell>
          <cell r="K558">
            <v>-0.4</v>
          </cell>
          <cell r="L558">
            <v>-474.6</v>
          </cell>
        </row>
        <row r="559">
          <cell r="D559">
            <v>44982</v>
          </cell>
          <cell r="F559" t="str">
            <v>NO</v>
          </cell>
          <cell r="G559" t="str">
            <v>Dr.Binay Sir</v>
          </cell>
          <cell r="H559" t="str">
            <v>Dr.Binay Kumar</v>
          </cell>
          <cell r="I559">
            <v>939.6</v>
          </cell>
          <cell r="J559">
            <v>281.88</v>
          </cell>
          <cell r="K559">
            <v>0.28000000000000003</v>
          </cell>
          <cell r="L559">
            <v>657.72</v>
          </cell>
        </row>
        <row r="560">
          <cell r="D560">
            <v>44982</v>
          </cell>
          <cell r="F560" t="str">
            <v>NO</v>
          </cell>
          <cell r="G560" t="str">
            <v>Dr.Binay Sir</v>
          </cell>
          <cell r="H560" t="str">
            <v>Dr.Binay Kumar</v>
          </cell>
          <cell r="I560">
            <v>-939.6</v>
          </cell>
          <cell r="J560">
            <v>-281.88</v>
          </cell>
          <cell r="K560">
            <v>-0.28000000000000003</v>
          </cell>
          <cell r="L560">
            <v>-657.72</v>
          </cell>
        </row>
        <row r="561">
          <cell r="D561">
            <v>44982</v>
          </cell>
          <cell r="F561" t="str">
            <v>NO</v>
          </cell>
          <cell r="G561" t="str">
            <v>Dr.Binay Sir</v>
          </cell>
          <cell r="H561" t="str">
            <v>Dr.Binay kumar</v>
          </cell>
          <cell r="I561">
            <v>939.6</v>
          </cell>
          <cell r="J561">
            <v>281.88</v>
          </cell>
          <cell r="K561">
            <v>0.28000000000000003</v>
          </cell>
          <cell r="L561">
            <v>657.72</v>
          </cell>
        </row>
        <row r="562">
          <cell r="D562">
            <v>44982</v>
          </cell>
          <cell r="F562" t="str">
            <v>NO</v>
          </cell>
          <cell r="G562" t="str">
            <v>MARIEN</v>
          </cell>
          <cell r="H562" t="str">
            <v>Dr. Anupam Singh/Dr.Binay Kumar</v>
          </cell>
          <cell r="I562">
            <v>258</v>
          </cell>
          <cell r="J562">
            <v>0</v>
          </cell>
          <cell r="K562">
            <v>0</v>
          </cell>
          <cell r="L562">
            <v>258</v>
          </cell>
        </row>
        <row r="563">
          <cell r="D563">
            <v>44983</v>
          </cell>
          <cell r="F563" t="str">
            <v>NO</v>
          </cell>
          <cell r="G563" t="str">
            <v>binita toppo</v>
          </cell>
          <cell r="H563" t="str">
            <v>Dr. Anupam Singh/Dr.Binay Kumar</v>
          </cell>
          <cell r="I563">
            <v>103.78</v>
          </cell>
          <cell r="J563">
            <v>0</v>
          </cell>
          <cell r="K563">
            <v>0.22</v>
          </cell>
          <cell r="L563">
            <v>103.78</v>
          </cell>
        </row>
        <row r="564">
          <cell r="D564">
            <v>44983</v>
          </cell>
          <cell r="F564" t="str">
            <v>NO</v>
          </cell>
          <cell r="G564" t="str">
            <v>BINITA TOPPO</v>
          </cell>
          <cell r="H564" t="str">
            <v>Dr. Anupam Singh/Dr.Binay Kumar</v>
          </cell>
          <cell r="I564">
            <v>165.2</v>
          </cell>
          <cell r="J564">
            <v>0</v>
          </cell>
          <cell r="K564">
            <v>-0.2</v>
          </cell>
          <cell r="L564">
            <v>165.2</v>
          </cell>
        </row>
        <row r="565">
          <cell r="D565">
            <v>44983</v>
          </cell>
          <cell r="E565">
            <v>3509</v>
          </cell>
          <cell r="F565" t="str">
            <v>yes</v>
          </cell>
          <cell r="G565" t="str">
            <v>Mr. SHAMBHU NATH SINHA</v>
          </cell>
          <cell r="H565" t="str">
            <v>Dr. Anupam Singh/Dr.Binay Kumar</v>
          </cell>
          <cell r="I565">
            <v>402.98</v>
          </cell>
          <cell r="J565">
            <v>0</v>
          </cell>
          <cell r="K565">
            <v>0.02</v>
          </cell>
          <cell r="L565">
            <v>402.98</v>
          </cell>
        </row>
        <row r="566">
          <cell r="D566">
            <v>44983</v>
          </cell>
          <cell r="F566" t="str">
            <v>NO</v>
          </cell>
          <cell r="G566" t="str">
            <v>AZHAR MOBIN</v>
          </cell>
          <cell r="H566" t="str">
            <v>Dr. Anupam Singh/Dr.Binay Kumar</v>
          </cell>
          <cell r="I566">
            <v>33.549999999999997</v>
          </cell>
          <cell r="J566">
            <v>0</v>
          </cell>
          <cell r="K566">
            <v>0.45</v>
          </cell>
          <cell r="L566">
            <v>33.549999999999997</v>
          </cell>
        </row>
        <row r="567">
          <cell r="D567">
            <v>44983</v>
          </cell>
          <cell r="F567" t="str">
            <v>NO</v>
          </cell>
          <cell r="G567" t="str">
            <v>ANJAN ANSARI</v>
          </cell>
          <cell r="H567" t="str">
            <v>SELF</v>
          </cell>
          <cell r="I567">
            <v>58.4</v>
          </cell>
          <cell r="J567">
            <v>0</v>
          </cell>
          <cell r="K567">
            <v>-0.4</v>
          </cell>
          <cell r="L567">
            <v>58.4</v>
          </cell>
        </row>
        <row r="568">
          <cell r="D568">
            <v>44984</v>
          </cell>
          <cell r="F568" t="str">
            <v>NO</v>
          </cell>
          <cell r="G568" t="str">
            <v>SHARDA DEVI</v>
          </cell>
          <cell r="H568" t="str">
            <v>SELF</v>
          </cell>
          <cell r="I568">
            <v>119.2</v>
          </cell>
          <cell r="J568">
            <v>0</v>
          </cell>
          <cell r="K568">
            <v>-0.2</v>
          </cell>
          <cell r="L568">
            <v>119.2</v>
          </cell>
        </row>
        <row r="569">
          <cell r="D569">
            <v>44984</v>
          </cell>
          <cell r="E569">
            <v>2828</v>
          </cell>
          <cell r="F569" t="str">
            <v>NO</v>
          </cell>
          <cell r="G569" t="str">
            <v>Mr. KRIPAMOY SEN GUPTA</v>
          </cell>
          <cell r="H569" t="str">
            <v>Dr. Anupam Singh/Dr.Binay Kumar</v>
          </cell>
          <cell r="I569">
            <v>633.6</v>
          </cell>
          <cell r="J569">
            <v>0</v>
          </cell>
          <cell r="K569">
            <v>0.4</v>
          </cell>
          <cell r="L569">
            <v>633.6</v>
          </cell>
        </row>
        <row r="570">
          <cell r="D570">
            <v>44984</v>
          </cell>
          <cell r="F570" t="str">
            <v>NO</v>
          </cell>
          <cell r="G570" t="str">
            <v>BABY GOPE</v>
          </cell>
          <cell r="H570" t="str">
            <v>Dr. Anupam Singh/Dr.Binay Kumar</v>
          </cell>
          <cell r="I570">
            <v>50</v>
          </cell>
          <cell r="J570">
            <v>0</v>
          </cell>
          <cell r="K570">
            <v>0</v>
          </cell>
          <cell r="L570">
            <v>50</v>
          </cell>
        </row>
        <row r="571">
          <cell r="D571">
            <v>44984</v>
          </cell>
          <cell r="E571">
            <v>2697</v>
          </cell>
          <cell r="F571" t="str">
            <v>NO</v>
          </cell>
          <cell r="G571" t="str">
            <v>Mr. SUKCHAND SAW</v>
          </cell>
          <cell r="H571" t="str">
            <v>Dr. Anupam Singh/Dr.Binay Kumar</v>
          </cell>
          <cell r="I571">
            <v>5498.6</v>
          </cell>
          <cell r="J571">
            <v>0</v>
          </cell>
          <cell r="K571">
            <v>0.4</v>
          </cell>
          <cell r="L571">
            <v>5498.6</v>
          </cell>
        </row>
        <row r="572">
          <cell r="D572">
            <v>44984</v>
          </cell>
          <cell r="E572">
            <v>3352</v>
          </cell>
          <cell r="F572" t="str">
            <v>yes</v>
          </cell>
          <cell r="G572" t="str">
            <v>Mrs. JHUNIBALA MUNDA</v>
          </cell>
          <cell r="H572" t="str">
            <v>Dr. Anupam Singh/Dr.Binay Kumar</v>
          </cell>
          <cell r="I572">
            <v>3166.8</v>
          </cell>
          <cell r="J572">
            <v>0</v>
          </cell>
          <cell r="K572">
            <v>0.2</v>
          </cell>
          <cell r="L572">
            <v>3166.8</v>
          </cell>
        </row>
        <row r="573">
          <cell r="D573">
            <v>44984</v>
          </cell>
          <cell r="E573">
            <v>2987</v>
          </cell>
          <cell r="F573" t="str">
            <v>yes</v>
          </cell>
          <cell r="G573" t="str">
            <v>Mr. ASGAR ALI</v>
          </cell>
          <cell r="H573" t="str">
            <v>Dr. Anupam Singh/Dr.Binay Kumar</v>
          </cell>
          <cell r="I573">
            <v>2992.35</v>
          </cell>
          <cell r="J573">
            <v>0</v>
          </cell>
          <cell r="K573">
            <v>-0.35</v>
          </cell>
          <cell r="L573">
            <v>2992.35</v>
          </cell>
        </row>
        <row r="574">
          <cell r="D574">
            <v>44984</v>
          </cell>
          <cell r="E574">
            <v>864</v>
          </cell>
          <cell r="F574" t="str">
            <v>NO</v>
          </cell>
          <cell r="G574" t="str">
            <v>Mr. JAIRATAN  BIBI</v>
          </cell>
          <cell r="H574" t="str">
            <v>Dr. Anupam Singh/Dr.Binay Kumar</v>
          </cell>
          <cell r="I574">
            <v>1359.26</v>
          </cell>
          <cell r="J574">
            <v>0</v>
          </cell>
          <cell r="K574">
            <v>-0.26</v>
          </cell>
          <cell r="L574">
            <v>1359.26</v>
          </cell>
        </row>
        <row r="575">
          <cell r="D575">
            <v>44984</v>
          </cell>
          <cell r="E575">
            <v>121</v>
          </cell>
          <cell r="F575" t="str">
            <v>NO</v>
          </cell>
          <cell r="G575" t="str">
            <v>Miss. Neha  Quraishi</v>
          </cell>
          <cell r="H575" t="str">
            <v>Dr. Anupam Singh/Dr.Binay Kumar</v>
          </cell>
          <cell r="I575">
            <v>415.5</v>
          </cell>
          <cell r="J575">
            <v>0</v>
          </cell>
          <cell r="K575">
            <v>0.5</v>
          </cell>
          <cell r="L575">
            <v>415.5</v>
          </cell>
        </row>
        <row r="576">
          <cell r="D576">
            <v>44984</v>
          </cell>
          <cell r="E576">
            <v>3522</v>
          </cell>
          <cell r="F576" t="str">
            <v>NO</v>
          </cell>
          <cell r="G576" t="str">
            <v>Mr. SURAJ NAG</v>
          </cell>
          <cell r="H576" t="str">
            <v>Dr. Anupam Singh/Dr.Binay Kumar</v>
          </cell>
          <cell r="I576">
            <v>337.05</v>
          </cell>
          <cell r="J576">
            <v>0</v>
          </cell>
          <cell r="K576">
            <v>-0.05</v>
          </cell>
          <cell r="L576">
            <v>337.05</v>
          </cell>
        </row>
        <row r="577">
          <cell r="D577">
            <v>44984</v>
          </cell>
          <cell r="E577">
            <v>3365</v>
          </cell>
          <cell r="F577" t="str">
            <v>yes</v>
          </cell>
          <cell r="G577" t="str">
            <v>Mr. JAI NARAIN CHOUDHARY</v>
          </cell>
          <cell r="H577" t="str">
            <v>Dr. Anupam Singh/Dr.Binay Kumar</v>
          </cell>
          <cell r="I577">
            <v>914.05</v>
          </cell>
          <cell r="J577">
            <v>0</v>
          </cell>
          <cell r="K577">
            <v>-0.05</v>
          </cell>
          <cell r="L577">
            <v>914.05</v>
          </cell>
        </row>
        <row r="578">
          <cell r="D578">
            <v>44984</v>
          </cell>
          <cell r="E578">
            <v>3523</v>
          </cell>
          <cell r="F578" t="str">
            <v>NO</v>
          </cell>
          <cell r="G578" t="str">
            <v>Mrs. ARCHANA KUMARI</v>
          </cell>
          <cell r="H578" t="str">
            <v>Dr. Anupam Singh/Dr.Binay Kumar</v>
          </cell>
          <cell r="I578">
            <v>820.18</v>
          </cell>
          <cell r="J578">
            <v>0</v>
          </cell>
          <cell r="K578">
            <v>-0.18</v>
          </cell>
          <cell r="L578">
            <v>820.18</v>
          </cell>
        </row>
        <row r="579">
          <cell r="D579">
            <v>44984</v>
          </cell>
          <cell r="E579">
            <v>3518</v>
          </cell>
          <cell r="F579" t="str">
            <v>NO</v>
          </cell>
          <cell r="G579" t="str">
            <v>Mr. ARYAN KUMAR</v>
          </cell>
          <cell r="H579" t="str">
            <v>Dr. Anupam Singh/Dr.Binay Kumar</v>
          </cell>
          <cell r="I579">
            <v>103.62</v>
          </cell>
          <cell r="J579">
            <v>0</v>
          </cell>
          <cell r="K579">
            <v>0.38</v>
          </cell>
          <cell r="L579">
            <v>103.62</v>
          </cell>
        </row>
        <row r="580">
          <cell r="D580">
            <v>44984</v>
          </cell>
          <cell r="E580">
            <v>3527</v>
          </cell>
          <cell r="F580" t="str">
            <v>yes</v>
          </cell>
          <cell r="G580" t="str">
            <v>Mr. KHURSHID ALAM</v>
          </cell>
          <cell r="H580" t="str">
            <v>Dr. Anupam Singh/Dr.Binay Kumar</v>
          </cell>
          <cell r="I580">
            <v>802.31</v>
          </cell>
          <cell r="J580">
            <v>0</v>
          </cell>
          <cell r="K580">
            <v>-0.31</v>
          </cell>
          <cell r="L580">
            <v>802.31</v>
          </cell>
        </row>
        <row r="581">
          <cell r="D581">
            <v>44984</v>
          </cell>
          <cell r="E581">
            <v>3528</v>
          </cell>
          <cell r="F581" t="str">
            <v>NO</v>
          </cell>
          <cell r="G581" t="str">
            <v>Mrs. CHANDMUNI DEVI</v>
          </cell>
          <cell r="H581" t="str">
            <v>Dr. Anupam Singh/Dr.Binay Kumar</v>
          </cell>
          <cell r="I581">
            <v>139.97999999999999</v>
          </cell>
          <cell r="J581">
            <v>0</v>
          </cell>
          <cell r="K581">
            <v>0.02</v>
          </cell>
          <cell r="L581">
            <v>139.97999999999999</v>
          </cell>
        </row>
        <row r="582">
          <cell r="D582">
            <v>44984</v>
          </cell>
          <cell r="E582">
            <v>3521</v>
          </cell>
          <cell r="F582" t="str">
            <v>yes</v>
          </cell>
          <cell r="G582" t="str">
            <v>Mr. MD ISRAIL ANSARI</v>
          </cell>
          <cell r="H582" t="str">
            <v>Dr. Anupam Singh/Dr.Binay Kumar</v>
          </cell>
          <cell r="I582">
            <v>1046.47</v>
          </cell>
          <cell r="J582">
            <v>0</v>
          </cell>
          <cell r="K582">
            <v>-0.47</v>
          </cell>
          <cell r="L582">
            <v>1046.47</v>
          </cell>
        </row>
        <row r="583">
          <cell r="D583">
            <v>44984</v>
          </cell>
          <cell r="E583">
            <v>3532</v>
          </cell>
          <cell r="F583" t="str">
            <v>NO</v>
          </cell>
          <cell r="G583" t="str">
            <v>Mrs. NITU DEVI</v>
          </cell>
          <cell r="H583" t="str">
            <v>Dr. Anupam Singh/Dr.Binay Kumar</v>
          </cell>
          <cell r="I583">
            <v>569.5</v>
          </cell>
          <cell r="J583">
            <v>0</v>
          </cell>
          <cell r="K583">
            <v>0.5</v>
          </cell>
          <cell r="L583">
            <v>569.5</v>
          </cell>
        </row>
        <row r="584">
          <cell r="D584">
            <v>44985</v>
          </cell>
          <cell r="F584" t="str">
            <v>NO</v>
          </cell>
          <cell r="G584" t="str">
            <v>SHIWANI KUMARI</v>
          </cell>
          <cell r="H584" t="str">
            <v>SELF</v>
          </cell>
          <cell r="I584">
            <v>21.95</v>
          </cell>
          <cell r="J584">
            <v>0</v>
          </cell>
          <cell r="K584">
            <v>0.05</v>
          </cell>
          <cell r="L584">
            <v>21.95</v>
          </cell>
        </row>
        <row r="585">
          <cell r="D585">
            <v>44985</v>
          </cell>
          <cell r="E585">
            <v>3524</v>
          </cell>
          <cell r="F585" t="str">
            <v>NO</v>
          </cell>
          <cell r="G585" t="str">
            <v>Mrs. REKHA  ROY</v>
          </cell>
          <cell r="H585" t="str">
            <v>Dr. Anupam Singh/Dr.Binay Kumar</v>
          </cell>
          <cell r="I585">
            <v>1459.33</v>
          </cell>
          <cell r="J585">
            <v>218.89</v>
          </cell>
          <cell r="K585">
            <v>-0.44</v>
          </cell>
          <cell r="L585">
            <v>1240.44</v>
          </cell>
        </row>
        <row r="586">
          <cell r="D586">
            <v>44985</v>
          </cell>
          <cell r="E586">
            <v>3074</v>
          </cell>
          <cell r="F586" t="str">
            <v>NO</v>
          </cell>
          <cell r="G586" t="str">
            <v>Mrs. PRIYANKA RANI</v>
          </cell>
          <cell r="H586" t="str">
            <v>Dr. Anupam Singh/Dr.Binay Kumar</v>
          </cell>
          <cell r="I586">
            <v>165</v>
          </cell>
          <cell r="J586">
            <v>0</v>
          </cell>
          <cell r="K586">
            <v>0</v>
          </cell>
          <cell r="L586">
            <v>165</v>
          </cell>
        </row>
        <row r="587">
          <cell r="D587">
            <v>44985</v>
          </cell>
          <cell r="E587">
            <v>3534</v>
          </cell>
          <cell r="F587" t="str">
            <v>NO</v>
          </cell>
          <cell r="G587" t="str">
            <v>Mr. RAHUL SHARMA</v>
          </cell>
          <cell r="H587" t="str">
            <v>Dr. Anupam Singh/Dr.Binay Kumar</v>
          </cell>
          <cell r="I587">
            <v>421.8</v>
          </cell>
          <cell r="J587">
            <v>0</v>
          </cell>
          <cell r="K587">
            <v>0.2</v>
          </cell>
          <cell r="L587">
            <v>421.8</v>
          </cell>
        </row>
        <row r="588">
          <cell r="D588">
            <v>44985</v>
          </cell>
          <cell r="E588">
            <v>3490</v>
          </cell>
          <cell r="F588" t="str">
            <v>NO</v>
          </cell>
          <cell r="G588" t="str">
            <v>Mr. AMIT MUKESH EKKA</v>
          </cell>
          <cell r="H588" t="str">
            <v>Dr. Anupam Singh/Dr.Binay Kumar</v>
          </cell>
          <cell r="I588">
            <v>98.85</v>
          </cell>
          <cell r="J588">
            <v>0</v>
          </cell>
          <cell r="K588">
            <v>0.15</v>
          </cell>
          <cell r="L588">
            <v>98.85</v>
          </cell>
        </row>
        <row r="589">
          <cell r="D589">
            <v>44985</v>
          </cell>
          <cell r="F589" t="str">
            <v>NO</v>
          </cell>
          <cell r="G589" t="str">
            <v>DR.ANUPAM SIR</v>
          </cell>
          <cell r="H589" t="str">
            <v>SELF</v>
          </cell>
          <cell r="I589">
            <v>892.2</v>
          </cell>
          <cell r="J589">
            <v>267.66000000000003</v>
          </cell>
          <cell r="K589">
            <v>0.46</v>
          </cell>
          <cell r="L589">
            <v>624.54</v>
          </cell>
        </row>
        <row r="590">
          <cell r="D590">
            <v>44985</v>
          </cell>
          <cell r="E590">
            <v>3540</v>
          </cell>
          <cell r="F590" t="str">
            <v>yes</v>
          </cell>
          <cell r="G590" t="str">
            <v>Mr. NISHIKANT SAHAY</v>
          </cell>
          <cell r="H590" t="str">
            <v>Dr. Anupam Singh/Dr.Binay Kumar</v>
          </cell>
          <cell r="I590">
            <v>936.28</v>
          </cell>
          <cell r="J590">
            <v>0</v>
          </cell>
          <cell r="K590">
            <v>-0.28000000000000003</v>
          </cell>
          <cell r="L590">
            <v>936.28</v>
          </cell>
        </row>
        <row r="591">
          <cell r="D591">
            <v>44985</v>
          </cell>
          <cell r="F591" t="str">
            <v>NO</v>
          </cell>
          <cell r="G591" t="str">
            <v>MITHLESH SINGH</v>
          </cell>
          <cell r="H591" t="str">
            <v>Dr. Anupam Singh/Dr.Binay Kumar</v>
          </cell>
          <cell r="I591">
            <v>371.73</v>
          </cell>
          <cell r="J591">
            <v>0</v>
          </cell>
          <cell r="K591">
            <v>0.27</v>
          </cell>
          <cell r="L591">
            <v>371.73</v>
          </cell>
        </row>
        <row r="592">
          <cell r="D592">
            <v>44985</v>
          </cell>
          <cell r="F592" t="str">
            <v>NO</v>
          </cell>
          <cell r="G592" t="str">
            <v>SHINU MAM</v>
          </cell>
          <cell r="H592" t="str">
            <v>SELF</v>
          </cell>
          <cell r="I592">
            <v>237.6</v>
          </cell>
          <cell r="J592">
            <v>71.28</v>
          </cell>
          <cell r="K592">
            <v>-0.32</v>
          </cell>
          <cell r="L592">
            <v>166.32</v>
          </cell>
        </row>
        <row r="593">
          <cell r="D593">
            <v>44985</v>
          </cell>
          <cell r="E593">
            <v>3524</v>
          </cell>
          <cell r="F593" t="str">
            <v>NO</v>
          </cell>
          <cell r="G593" t="str">
            <v>Mrs. REKHA  ROY</v>
          </cell>
          <cell r="H593" t="str">
            <v>Dr. Anupam Singh/Dr.Binay Kumar</v>
          </cell>
          <cell r="I593">
            <v>136.94999999999999</v>
          </cell>
          <cell r="J593">
            <v>20.54</v>
          </cell>
          <cell r="K593">
            <v>-0.41</v>
          </cell>
          <cell r="L593">
            <v>116.41</v>
          </cell>
        </row>
        <row r="594">
          <cell r="D594">
            <v>44986</v>
          </cell>
          <cell r="F594" t="str">
            <v>NO</v>
          </cell>
          <cell r="G594" t="str">
            <v>rehana khatoon</v>
          </cell>
          <cell r="H594" t="str">
            <v>Dr. Anupam Singh/Dr.Binay Kumar</v>
          </cell>
          <cell r="I594">
            <v>1180.82</v>
          </cell>
          <cell r="J594">
            <v>0</v>
          </cell>
          <cell r="K594">
            <v>0.18</v>
          </cell>
          <cell r="L594">
            <v>1180.82</v>
          </cell>
        </row>
        <row r="595">
          <cell r="D595">
            <v>44986</v>
          </cell>
          <cell r="F595" t="str">
            <v>NO</v>
          </cell>
          <cell r="G595" t="str">
            <v>MAHAVIR SHWA</v>
          </cell>
          <cell r="H595" t="str">
            <v>Dr. Anupam Singh/Dr.Binay Kumar</v>
          </cell>
          <cell r="I595">
            <v>542.04999999999995</v>
          </cell>
          <cell r="J595">
            <v>0</v>
          </cell>
          <cell r="K595">
            <v>-0.05</v>
          </cell>
          <cell r="L595">
            <v>542.04999999999995</v>
          </cell>
        </row>
        <row r="596">
          <cell r="D596">
            <v>44986</v>
          </cell>
          <cell r="F596" t="str">
            <v>NO</v>
          </cell>
          <cell r="G596" t="str">
            <v>NAVIN SIR</v>
          </cell>
          <cell r="H596" t="str">
            <v>Dr. Anupam Singh/Dr.Binay Kumar</v>
          </cell>
          <cell r="I596">
            <v>99.1</v>
          </cell>
          <cell r="J596">
            <v>29.73</v>
          </cell>
          <cell r="K596">
            <v>-0.37</v>
          </cell>
          <cell r="L596">
            <v>69.37</v>
          </cell>
        </row>
        <row r="597">
          <cell r="D597">
            <v>44986</v>
          </cell>
          <cell r="E597">
            <v>3544</v>
          </cell>
          <cell r="F597" t="str">
            <v>yes</v>
          </cell>
          <cell r="G597" t="str">
            <v>Mr. KUNJI LAL NAYAK</v>
          </cell>
          <cell r="H597" t="str">
            <v>Dr. Anupam Singh/Dr.Binay Kumar</v>
          </cell>
          <cell r="I597">
            <v>507.87</v>
          </cell>
          <cell r="J597">
            <v>0</v>
          </cell>
          <cell r="K597">
            <v>0.13</v>
          </cell>
          <cell r="L597">
            <v>507.87</v>
          </cell>
        </row>
        <row r="598">
          <cell r="D598">
            <v>44986</v>
          </cell>
          <cell r="E598">
            <v>3544</v>
          </cell>
          <cell r="F598" t="str">
            <v>yes</v>
          </cell>
          <cell r="G598" t="str">
            <v>Mr. KUNJI LAL NAYAK</v>
          </cell>
          <cell r="H598" t="str">
            <v>Dr. Anupam Singh/Dr.Binay Kumar</v>
          </cell>
          <cell r="I598">
            <v>33.4</v>
          </cell>
          <cell r="J598">
            <v>0</v>
          </cell>
          <cell r="K598">
            <v>-0.4</v>
          </cell>
          <cell r="L598">
            <v>33.4</v>
          </cell>
        </row>
        <row r="599">
          <cell r="D599">
            <v>44986</v>
          </cell>
          <cell r="F599" t="str">
            <v>NO</v>
          </cell>
          <cell r="G599" t="str">
            <v>GORAKHNATH MAHTO</v>
          </cell>
          <cell r="H599" t="str">
            <v>SELF</v>
          </cell>
          <cell r="I599">
            <v>31.88</v>
          </cell>
          <cell r="J599">
            <v>0</v>
          </cell>
          <cell r="K599">
            <v>0.12</v>
          </cell>
          <cell r="L599">
            <v>31.88</v>
          </cell>
        </row>
        <row r="600">
          <cell r="D600">
            <v>44986</v>
          </cell>
          <cell r="E600">
            <v>3548</v>
          </cell>
          <cell r="F600" t="str">
            <v>NO</v>
          </cell>
          <cell r="G600" t="str">
            <v>Mr. INDRADEO MAHTO</v>
          </cell>
          <cell r="H600" t="str">
            <v>Dr. Anupam Singh/Dr.Binay Kumar</v>
          </cell>
          <cell r="I600">
            <v>405.94</v>
          </cell>
          <cell r="J600">
            <v>0</v>
          </cell>
          <cell r="K600">
            <v>0.06</v>
          </cell>
          <cell r="L600">
            <v>405.94</v>
          </cell>
        </row>
        <row r="601">
          <cell r="D601">
            <v>44986</v>
          </cell>
          <cell r="E601">
            <v>3507</v>
          </cell>
          <cell r="F601" t="str">
            <v>yes</v>
          </cell>
          <cell r="G601" t="str">
            <v>Mr. MANOJ KUMAR GUPTA</v>
          </cell>
          <cell r="H601" t="str">
            <v>Dr. Anupam Singh/Dr.Binay Kumar</v>
          </cell>
          <cell r="I601">
            <v>126.41</v>
          </cell>
          <cell r="J601">
            <v>0</v>
          </cell>
          <cell r="K601">
            <v>-0.41</v>
          </cell>
          <cell r="L601">
            <v>126.41</v>
          </cell>
        </row>
        <row r="602">
          <cell r="D602">
            <v>44987</v>
          </cell>
          <cell r="F602" t="str">
            <v>NO</v>
          </cell>
          <cell r="G602" t="str">
            <v>GUDIYA KUMARI</v>
          </cell>
          <cell r="H602" t="str">
            <v>Dr. Anupam Singh/Dr.Binay Kumar</v>
          </cell>
          <cell r="I602">
            <v>1368.37</v>
          </cell>
          <cell r="J602">
            <v>0</v>
          </cell>
          <cell r="K602">
            <v>-0.37</v>
          </cell>
          <cell r="L602">
            <v>1368.37</v>
          </cell>
        </row>
        <row r="603">
          <cell r="D603">
            <v>44987</v>
          </cell>
          <cell r="F603" t="str">
            <v>NO</v>
          </cell>
          <cell r="G603" t="str">
            <v>PHULWA DEVI</v>
          </cell>
          <cell r="H603" t="str">
            <v>Dr. Anupam Singh/Dr.Binay Kumar</v>
          </cell>
          <cell r="I603">
            <v>157.75</v>
          </cell>
          <cell r="J603">
            <v>0</v>
          </cell>
          <cell r="K603">
            <v>0.25</v>
          </cell>
          <cell r="L603">
            <v>157.75</v>
          </cell>
        </row>
        <row r="604">
          <cell r="D604">
            <v>44987</v>
          </cell>
          <cell r="E604">
            <v>3415</v>
          </cell>
          <cell r="F604" t="str">
            <v>yes</v>
          </cell>
          <cell r="G604" t="str">
            <v>Mrs. HAFIJA KHATOON</v>
          </cell>
          <cell r="H604" t="str">
            <v>Dr. Anupam Singh/Dr.Binay Kumar</v>
          </cell>
          <cell r="I604">
            <v>7108.4</v>
          </cell>
          <cell r="J604">
            <v>0</v>
          </cell>
          <cell r="K604">
            <v>-0.4</v>
          </cell>
          <cell r="L604">
            <v>7108.4</v>
          </cell>
        </row>
        <row r="605">
          <cell r="D605">
            <v>44987</v>
          </cell>
          <cell r="F605" t="str">
            <v>NO</v>
          </cell>
          <cell r="G605" t="str">
            <v>DR BINAY</v>
          </cell>
          <cell r="H605" t="str">
            <v>SELF</v>
          </cell>
          <cell r="I605">
            <v>1064.55</v>
          </cell>
          <cell r="J605">
            <v>319.37</v>
          </cell>
          <cell r="K605">
            <v>-0.18</v>
          </cell>
          <cell r="L605">
            <v>745.18</v>
          </cell>
        </row>
        <row r="606">
          <cell r="D606">
            <v>44987</v>
          </cell>
          <cell r="E606">
            <v>2714</v>
          </cell>
          <cell r="F606" t="str">
            <v>yes</v>
          </cell>
          <cell r="G606" t="str">
            <v>Mr. DILIP KUMAR DUTT</v>
          </cell>
          <cell r="H606" t="str">
            <v>Dr. Anupam Singh/Dr.Binay Kumar</v>
          </cell>
          <cell r="I606">
            <v>3811.61</v>
          </cell>
          <cell r="J606">
            <v>0</v>
          </cell>
          <cell r="K606">
            <v>0.39</v>
          </cell>
          <cell r="L606">
            <v>3811.61</v>
          </cell>
        </row>
        <row r="607">
          <cell r="D607">
            <v>44987</v>
          </cell>
          <cell r="E607">
            <v>3492</v>
          </cell>
          <cell r="F607" t="str">
            <v>yes</v>
          </cell>
          <cell r="G607" t="str">
            <v>Mrs. BINA DEVI</v>
          </cell>
          <cell r="H607" t="str">
            <v>Dr. Anupam Singh/Dr.Binay Kumar</v>
          </cell>
          <cell r="I607">
            <v>1489.2</v>
          </cell>
          <cell r="J607">
            <v>0</v>
          </cell>
          <cell r="K607">
            <v>-0.2</v>
          </cell>
          <cell r="L607">
            <v>1489.2</v>
          </cell>
        </row>
        <row r="608">
          <cell r="D608">
            <v>44988</v>
          </cell>
          <cell r="E608">
            <v>2611</v>
          </cell>
          <cell r="F608" t="str">
            <v>NO</v>
          </cell>
          <cell r="G608" t="str">
            <v>Mrs. MEENA KUMARI</v>
          </cell>
          <cell r="H608" t="str">
            <v>Dr. Anupam Singh/Dr.Binay Kumar</v>
          </cell>
          <cell r="I608">
            <v>776.14</v>
          </cell>
          <cell r="J608">
            <v>0</v>
          </cell>
          <cell r="K608">
            <v>-0.14000000000000001</v>
          </cell>
          <cell r="L608">
            <v>776.14</v>
          </cell>
        </row>
        <row r="609">
          <cell r="D609">
            <v>44988</v>
          </cell>
          <cell r="E609">
            <v>3411</v>
          </cell>
          <cell r="F609" t="str">
            <v>NO</v>
          </cell>
          <cell r="G609" t="str">
            <v>Mrs. BIFU DEVI</v>
          </cell>
          <cell r="H609" t="str">
            <v>Dr. Anupam Singh/Dr.Binay Kumar</v>
          </cell>
          <cell r="I609">
            <v>2779.2</v>
          </cell>
          <cell r="J609">
            <v>0</v>
          </cell>
          <cell r="K609">
            <v>-0.2</v>
          </cell>
          <cell r="L609">
            <v>2779.2</v>
          </cell>
        </row>
        <row r="610">
          <cell r="D610">
            <v>44988</v>
          </cell>
          <cell r="E610">
            <v>511</v>
          </cell>
          <cell r="F610" t="str">
            <v>NO</v>
          </cell>
          <cell r="G610" t="str">
            <v>Mrs. SHILPI   MAJUMDAR</v>
          </cell>
          <cell r="H610" t="str">
            <v>Dr. Anupam Singh/Dr.Binay Kumar</v>
          </cell>
          <cell r="I610">
            <v>293.8</v>
          </cell>
          <cell r="J610">
            <v>0</v>
          </cell>
          <cell r="K610">
            <v>0.2</v>
          </cell>
          <cell r="L610">
            <v>293.8</v>
          </cell>
        </row>
        <row r="611">
          <cell r="D611">
            <v>44988</v>
          </cell>
          <cell r="E611">
            <v>3570</v>
          </cell>
          <cell r="F611" t="str">
            <v>NO</v>
          </cell>
          <cell r="G611" t="str">
            <v>Mr. RANJEET KUMAR TIWARY</v>
          </cell>
          <cell r="H611" t="str">
            <v>Dr. Anupam Singh/Dr.Binay Kumar</v>
          </cell>
          <cell r="I611">
            <v>158.85</v>
          </cell>
          <cell r="J611">
            <v>0</v>
          </cell>
          <cell r="K611">
            <v>0.15</v>
          </cell>
          <cell r="L611">
            <v>158.85</v>
          </cell>
        </row>
        <row r="612">
          <cell r="D612">
            <v>44988</v>
          </cell>
          <cell r="E612">
            <v>3572</v>
          </cell>
          <cell r="F612" t="str">
            <v>yes</v>
          </cell>
          <cell r="G612" t="str">
            <v>Mrs. INDIRA  DEVI</v>
          </cell>
          <cell r="H612" t="str">
            <v>Dr. Anupam Singh/Dr.Binay Kumar</v>
          </cell>
          <cell r="I612">
            <v>1037.97</v>
          </cell>
          <cell r="J612">
            <v>0</v>
          </cell>
          <cell r="K612">
            <v>0.03</v>
          </cell>
          <cell r="L612">
            <v>1037.97</v>
          </cell>
        </row>
        <row r="613">
          <cell r="D613">
            <v>44988</v>
          </cell>
          <cell r="E613">
            <v>3560</v>
          </cell>
          <cell r="F613" t="str">
            <v>NO</v>
          </cell>
          <cell r="G613" t="str">
            <v>Mr. BIBEKANAND MANJHI</v>
          </cell>
          <cell r="H613" t="str">
            <v>Dr. Anupam Singh/Dr.Binay Kumar</v>
          </cell>
          <cell r="I613">
            <v>750.45</v>
          </cell>
          <cell r="J613">
            <v>0</v>
          </cell>
          <cell r="K613">
            <v>-0.45</v>
          </cell>
          <cell r="L613">
            <v>750.45</v>
          </cell>
        </row>
        <row r="614">
          <cell r="D614">
            <v>44988</v>
          </cell>
          <cell r="E614">
            <v>3550</v>
          </cell>
          <cell r="F614" t="str">
            <v>yes</v>
          </cell>
          <cell r="G614" t="str">
            <v>Mrs. GHAMIYA DEVI</v>
          </cell>
          <cell r="H614" t="str">
            <v>Dr. Anupam Singh/Dr.Binay Kumar</v>
          </cell>
          <cell r="I614">
            <v>937.97</v>
          </cell>
          <cell r="J614">
            <v>0</v>
          </cell>
          <cell r="K614">
            <v>0.03</v>
          </cell>
          <cell r="L614">
            <v>937.97</v>
          </cell>
        </row>
        <row r="615">
          <cell r="D615">
            <v>44988</v>
          </cell>
          <cell r="E615">
            <v>3580</v>
          </cell>
          <cell r="F615" t="str">
            <v>NO</v>
          </cell>
          <cell r="G615" t="str">
            <v>Mrs. THOKARI DEVI</v>
          </cell>
          <cell r="H615" t="str">
            <v>Dr. Anupam Singh/Dr.Binay Kumar</v>
          </cell>
          <cell r="I615">
            <v>288.2</v>
          </cell>
          <cell r="J615">
            <v>0</v>
          </cell>
          <cell r="K615">
            <v>-0.2</v>
          </cell>
          <cell r="L615">
            <v>288.2</v>
          </cell>
        </row>
        <row r="616">
          <cell r="D616">
            <v>44989</v>
          </cell>
          <cell r="E616">
            <v>3448</v>
          </cell>
          <cell r="F616" t="str">
            <v>NO</v>
          </cell>
          <cell r="G616" t="str">
            <v>Mr. ANIL ORAON</v>
          </cell>
          <cell r="H616" t="str">
            <v>Dr. Anupam Singh/Dr.Binay Kumar</v>
          </cell>
          <cell r="I616">
            <v>767.1</v>
          </cell>
          <cell r="J616">
            <v>0</v>
          </cell>
          <cell r="K616">
            <v>-0.1</v>
          </cell>
          <cell r="L616">
            <v>767.1</v>
          </cell>
        </row>
        <row r="617">
          <cell r="D617">
            <v>44989</v>
          </cell>
          <cell r="E617">
            <v>1738</v>
          </cell>
          <cell r="F617" t="str">
            <v>NO</v>
          </cell>
          <cell r="G617" t="str">
            <v>Mrs. RAISHA KHATOON</v>
          </cell>
          <cell r="H617" t="str">
            <v>Dr. Anupam Singh/Dr.Binay Kumar</v>
          </cell>
          <cell r="I617">
            <v>565.65</v>
          </cell>
          <cell r="J617">
            <v>0</v>
          </cell>
          <cell r="K617">
            <v>0.35</v>
          </cell>
          <cell r="L617">
            <v>565.65</v>
          </cell>
        </row>
        <row r="618">
          <cell r="D618">
            <v>44989</v>
          </cell>
          <cell r="E618">
            <v>2386</v>
          </cell>
          <cell r="F618" t="str">
            <v>NO</v>
          </cell>
          <cell r="G618" t="str">
            <v>Mrs. PRABHAWATI LAKRA</v>
          </cell>
          <cell r="H618" t="str">
            <v>Dr. Anupam Singh/Dr.Binay Kumar</v>
          </cell>
          <cell r="I618">
            <v>2704.5</v>
          </cell>
          <cell r="J618">
            <v>0</v>
          </cell>
          <cell r="K618">
            <v>0.5</v>
          </cell>
          <cell r="L618">
            <v>2704.5</v>
          </cell>
        </row>
        <row r="619">
          <cell r="D619">
            <v>44989</v>
          </cell>
          <cell r="E619">
            <v>2968</v>
          </cell>
          <cell r="F619" t="str">
            <v>yes</v>
          </cell>
          <cell r="G619" t="str">
            <v>Mr. SUKUMAR MAHTO</v>
          </cell>
          <cell r="H619" t="str">
            <v>Dr. Anupam Singh/Dr.Binay Kumar</v>
          </cell>
          <cell r="I619">
            <v>2140.92</v>
          </cell>
          <cell r="J619">
            <v>0</v>
          </cell>
          <cell r="K619">
            <v>0.08</v>
          </cell>
          <cell r="L619">
            <v>2140.92</v>
          </cell>
        </row>
        <row r="620">
          <cell r="D620">
            <v>44989</v>
          </cell>
          <cell r="F620" t="str">
            <v>NO</v>
          </cell>
          <cell r="G620" t="str">
            <v>INDU DEVI</v>
          </cell>
          <cell r="H620" t="str">
            <v>SELF</v>
          </cell>
          <cell r="I620">
            <v>346.8</v>
          </cell>
          <cell r="J620">
            <v>0</v>
          </cell>
          <cell r="K620">
            <v>0.2</v>
          </cell>
          <cell r="L620">
            <v>346.8</v>
          </cell>
        </row>
        <row r="621">
          <cell r="D621">
            <v>44989</v>
          </cell>
          <cell r="E621">
            <v>3200</v>
          </cell>
          <cell r="F621" t="str">
            <v>yes</v>
          </cell>
          <cell r="G621" t="str">
            <v>Mrs. TERESA MINJ</v>
          </cell>
          <cell r="H621" t="str">
            <v>Dr. Anupam Singh/Dr.Binay Kumar</v>
          </cell>
          <cell r="I621">
            <v>4023.6</v>
          </cell>
          <cell r="J621">
            <v>0</v>
          </cell>
          <cell r="K621">
            <v>0.4</v>
          </cell>
          <cell r="L621">
            <v>4023.6</v>
          </cell>
        </row>
        <row r="622">
          <cell r="D622">
            <v>44989</v>
          </cell>
          <cell r="E622">
            <v>2968</v>
          </cell>
          <cell r="F622" t="str">
            <v>yes</v>
          </cell>
          <cell r="G622" t="str">
            <v>Mr. SUKUMAR MAHTO</v>
          </cell>
          <cell r="I622">
            <v>-581.61</v>
          </cell>
          <cell r="J622">
            <v>0</v>
          </cell>
          <cell r="K622">
            <v>-0.39</v>
          </cell>
          <cell r="L622">
            <v>-581.61</v>
          </cell>
        </row>
        <row r="623">
          <cell r="D623">
            <v>44989</v>
          </cell>
          <cell r="F623" t="str">
            <v>NO</v>
          </cell>
          <cell r="G623" t="str">
            <v>SANDEEP</v>
          </cell>
          <cell r="H623" t="str">
            <v>SELF</v>
          </cell>
          <cell r="I623">
            <v>201</v>
          </cell>
          <cell r="J623">
            <v>0</v>
          </cell>
          <cell r="K623">
            <v>0</v>
          </cell>
          <cell r="L623">
            <v>201</v>
          </cell>
        </row>
        <row r="624">
          <cell r="D624">
            <v>44989</v>
          </cell>
          <cell r="F624" t="str">
            <v>NO</v>
          </cell>
          <cell r="G624" t="str">
            <v>DILIP KUMAR DUTT</v>
          </cell>
          <cell r="H624" t="str">
            <v>EMERGENCY</v>
          </cell>
          <cell r="I624">
            <v>302.13</v>
          </cell>
          <cell r="J624">
            <v>0</v>
          </cell>
          <cell r="K624">
            <v>-0.13</v>
          </cell>
          <cell r="L624">
            <v>302.13</v>
          </cell>
        </row>
        <row r="625">
          <cell r="D625">
            <v>44989</v>
          </cell>
          <cell r="E625">
            <v>3590</v>
          </cell>
          <cell r="F625" t="str">
            <v>NO</v>
          </cell>
          <cell r="G625" t="str">
            <v>Mrs. MANJARI PATHAK</v>
          </cell>
          <cell r="H625" t="str">
            <v>Dr. Anupam Singh/Dr.Binay Kumar</v>
          </cell>
          <cell r="I625">
            <v>116.85</v>
          </cell>
          <cell r="J625">
            <v>0</v>
          </cell>
          <cell r="K625">
            <v>0.15</v>
          </cell>
          <cell r="L625">
            <v>116.85</v>
          </cell>
        </row>
        <row r="626">
          <cell r="D626">
            <v>44989</v>
          </cell>
          <cell r="E626">
            <v>2987</v>
          </cell>
          <cell r="F626" t="str">
            <v>yes</v>
          </cell>
          <cell r="G626" t="str">
            <v>Mr. ASGAR ALI</v>
          </cell>
          <cell r="I626">
            <v>-2036.32</v>
          </cell>
          <cell r="J626">
            <v>0</v>
          </cell>
          <cell r="K626">
            <v>0.32</v>
          </cell>
          <cell r="L626">
            <v>-2036.32</v>
          </cell>
        </row>
        <row r="627">
          <cell r="D627">
            <v>44989</v>
          </cell>
          <cell r="E627">
            <v>2987</v>
          </cell>
          <cell r="F627" t="str">
            <v>yes</v>
          </cell>
          <cell r="G627" t="str">
            <v>Mr. ASGAR ALI</v>
          </cell>
          <cell r="H627" t="str">
            <v>Dr. Anupam Singh/Dr.Binay Kumar</v>
          </cell>
          <cell r="I627">
            <v>102.25</v>
          </cell>
          <cell r="J627">
            <v>0</v>
          </cell>
          <cell r="K627">
            <v>-0.25</v>
          </cell>
          <cell r="L627">
            <v>102.25</v>
          </cell>
        </row>
        <row r="628">
          <cell r="D628">
            <v>44989</v>
          </cell>
          <cell r="F628" t="str">
            <v>NO</v>
          </cell>
          <cell r="G628" t="str">
            <v>MUSTARI  KHATOON</v>
          </cell>
          <cell r="H628" t="str">
            <v>EMERGENC</v>
          </cell>
          <cell r="I628">
            <v>328.87</v>
          </cell>
          <cell r="J628">
            <v>0</v>
          </cell>
          <cell r="K628">
            <v>0.13</v>
          </cell>
          <cell r="L628">
            <v>328.87</v>
          </cell>
        </row>
        <row r="629">
          <cell r="D629">
            <v>44989</v>
          </cell>
          <cell r="F629" t="str">
            <v>NO</v>
          </cell>
          <cell r="G629" t="str">
            <v>SEEMA DEOGHARIYA</v>
          </cell>
          <cell r="H629" t="str">
            <v>SELF</v>
          </cell>
          <cell r="I629">
            <v>324.99</v>
          </cell>
          <cell r="J629">
            <v>0</v>
          </cell>
          <cell r="K629">
            <v>0.01</v>
          </cell>
          <cell r="L629">
            <v>324.99</v>
          </cell>
        </row>
        <row r="630">
          <cell r="D630">
            <v>44989</v>
          </cell>
          <cell r="F630" t="str">
            <v>NO</v>
          </cell>
          <cell r="G630" t="str">
            <v>SEEMA DEOGHARIYA</v>
          </cell>
          <cell r="H630" t="str">
            <v>EMERGENCY</v>
          </cell>
          <cell r="I630">
            <v>432.4</v>
          </cell>
          <cell r="J630">
            <v>0</v>
          </cell>
          <cell r="K630">
            <v>-0.4</v>
          </cell>
          <cell r="L630">
            <v>432.4</v>
          </cell>
        </row>
        <row r="631">
          <cell r="D631">
            <v>44989</v>
          </cell>
          <cell r="E631">
            <v>3395</v>
          </cell>
          <cell r="F631" t="str">
            <v>NO</v>
          </cell>
          <cell r="G631" t="str">
            <v>Mr. S.N CHATTORAJ</v>
          </cell>
          <cell r="H631" t="str">
            <v>Dr. Anupam Singh/Dr.Binay Kumar</v>
          </cell>
          <cell r="I631">
            <v>2031.38</v>
          </cell>
          <cell r="J631">
            <v>0</v>
          </cell>
          <cell r="K631">
            <v>-0.38</v>
          </cell>
          <cell r="L631">
            <v>2031.38</v>
          </cell>
        </row>
        <row r="632">
          <cell r="D632">
            <v>44989</v>
          </cell>
          <cell r="F632" t="str">
            <v>NO</v>
          </cell>
          <cell r="G632" t="str">
            <v>SUPRIYO CHOUDHARY</v>
          </cell>
          <cell r="H632" t="str">
            <v>Dr. Anupam Singh/Dr.Binay Kumar</v>
          </cell>
          <cell r="I632">
            <v>415</v>
          </cell>
          <cell r="J632">
            <v>0</v>
          </cell>
          <cell r="K632">
            <v>0</v>
          </cell>
          <cell r="L632">
            <v>415</v>
          </cell>
        </row>
        <row r="633">
          <cell r="D633">
            <v>44990</v>
          </cell>
          <cell r="E633">
            <v>3128</v>
          </cell>
          <cell r="F633" t="str">
            <v>yes</v>
          </cell>
          <cell r="G633" t="str">
            <v>Mrs. LAXMI DEVI</v>
          </cell>
          <cell r="H633" t="str">
            <v>Dr. Anupam Singh/Dr.Binay Kumar</v>
          </cell>
          <cell r="I633">
            <v>1119.2</v>
          </cell>
          <cell r="J633">
            <v>0</v>
          </cell>
          <cell r="K633">
            <v>-0.2</v>
          </cell>
          <cell r="L633">
            <v>1119.2</v>
          </cell>
        </row>
        <row r="634">
          <cell r="D634">
            <v>44990</v>
          </cell>
          <cell r="F634" t="str">
            <v>NO</v>
          </cell>
          <cell r="G634" t="str">
            <v>HITKARI BARA</v>
          </cell>
          <cell r="H634" t="str">
            <v>SEF</v>
          </cell>
          <cell r="I634">
            <v>147.4</v>
          </cell>
          <cell r="J634">
            <v>0</v>
          </cell>
          <cell r="K634">
            <v>-0.4</v>
          </cell>
          <cell r="L634">
            <v>147.4</v>
          </cell>
        </row>
        <row r="635">
          <cell r="D635">
            <v>44991</v>
          </cell>
          <cell r="F635" t="str">
            <v>NO</v>
          </cell>
          <cell r="G635" t="str">
            <v>JAMILA KHATOON</v>
          </cell>
          <cell r="H635" t="str">
            <v>Dr. Anupam Singh/Dr.Binay Kumar</v>
          </cell>
          <cell r="I635">
            <v>166.3</v>
          </cell>
          <cell r="J635">
            <v>0</v>
          </cell>
          <cell r="K635">
            <v>-0.3</v>
          </cell>
          <cell r="L635">
            <v>166.3</v>
          </cell>
        </row>
        <row r="636">
          <cell r="D636">
            <v>44991</v>
          </cell>
          <cell r="E636">
            <v>1906</v>
          </cell>
          <cell r="F636" t="str">
            <v>NO</v>
          </cell>
          <cell r="G636" t="str">
            <v>Mr. SUNIL KALYANI</v>
          </cell>
          <cell r="H636" t="str">
            <v>Dr. Anupam Singh/Dr.Binay Kumar</v>
          </cell>
          <cell r="I636">
            <v>218.76</v>
          </cell>
          <cell r="J636">
            <v>0</v>
          </cell>
          <cell r="K636">
            <v>0.24</v>
          </cell>
          <cell r="L636">
            <v>218.76</v>
          </cell>
        </row>
        <row r="637">
          <cell r="D637">
            <v>44991</v>
          </cell>
          <cell r="E637">
            <v>3365</v>
          </cell>
          <cell r="F637" t="str">
            <v>yes</v>
          </cell>
          <cell r="G637" t="str">
            <v>Mr. JAI NARAIN CHOUDHARY</v>
          </cell>
          <cell r="H637" t="str">
            <v>Dr. Anupam Singh/Dr.Binay Kumar</v>
          </cell>
          <cell r="I637">
            <v>299.39999999999998</v>
          </cell>
          <cell r="J637">
            <v>0</v>
          </cell>
          <cell r="K637">
            <v>-0.4</v>
          </cell>
          <cell r="L637">
            <v>299.39999999999998</v>
          </cell>
        </row>
        <row r="638">
          <cell r="D638">
            <v>44991</v>
          </cell>
          <cell r="E638">
            <v>1459</v>
          </cell>
          <cell r="F638" t="str">
            <v>NO</v>
          </cell>
          <cell r="G638" t="str">
            <v>Miss. SANJU  RUNDA</v>
          </cell>
          <cell r="H638" t="str">
            <v>Dr. Anupam Singh/Dr.Binay Kumar</v>
          </cell>
          <cell r="I638">
            <v>655.63</v>
          </cell>
          <cell r="J638">
            <v>0</v>
          </cell>
          <cell r="K638">
            <v>0.37</v>
          </cell>
          <cell r="L638">
            <v>655.63</v>
          </cell>
        </row>
        <row r="639">
          <cell r="D639">
            <v>44991</v>
          </cell>
          <cell r="E639">
            <v>3612</v>
          </cell>
          <cell r="F639" t="str">
            <v>NO</v>
          </cell>
          <cell r="G639" t="str">
            <v>Mrs. ZUBEDA KHATOON</v>
          </cell>
          <cell r="H639" t="str">
            <v>Dr. Anupam Singh/Dr.Binay Kumar</v>
          </cell>
          <cell r="I639">
            <v>20.399999999999999</v>
          </cell>
          <cell r="J639">
            <v>0</v>
          </cell>
          <cell r="K639">
            <v>-0.4</v>
          </cell>
          <cell r="L639">
            <v>20.399999999999999</v>
          </cell>
        </row>
        <row r="640">
          <cell r="D640">
            <v>44991</v>
          </cell>
          <cell r="F640" t="str">
            <v>NO</v>
          </cell>
          <cell r="G640" t="str">
            <v>SANTOSH</v>
          </cell>
          <cell r="H640" t="str">
            <v>SELF</v>
          </cell>
          <cell r="I640">
            <v>10.58</v>
          </cell>
          <cell r="J640">
            <v>0</v>
          </cell>
          <cell r="K640">
            <v>0.42</v>
          </cell>
          <cell r="L640">
            <v>10.58</v>
          </cell>
        </row>
        <row r="641">
          <cell r="D641">
            <v>44991</v>
          </cell>
          <cell r="E641">
            <v>1308</v>
          </cell>
          <cell r="F641" t="str">
            <v>NO</v>
          </cell>
          <cell r="G641" t="str">
            <v>Mr. EMMANUEL  TOPPO</v>
          </cell>
          <cell r="H641" t="str">
            <v>Dr. Anupam Singh/Dr.Binay Kumar</v>
          </cell>
          <cell r="I641">
            <v>3036.6</v>
          </cell>
          <cell r="J641">
            <v>0</v>
          </cell>
          <cell r="K641">
            <v>0.4</v>
          </cell>
          <cell r="L641">
            <v>3036.6</v>
          </cell>
        </row>
        <row r="642">
          <cell r="D642">
            <v>44991</v>
          </cell>
          <cell r="E642">
            <v>2512</v>
          </cell>
          <cell r="F642" t="str">
            <v>NO</v>
          </cell>
          <cell r="G642" t="str">
            <v>Mr. PRAWEEN KUMAR SAHA</v>
          </cell>
          <cell r="H642" t="str">
            <v>Dr. Anupam Singh/Dr.Binay Kumar</v>
          </cell>
          <cell r="I642">
            <v>7097.14</v>
          </cell>
          <cell r="J642">
            <v>0</v>
          </cell>
          <cell r="K642">
            <v>-0.14000000000000001</v>
          </cell>
          <cell r="L642">
            <v>7097.14</v>
          </cell>
        </row>
        <row r="643">
          <cell r="D643">
            <v>44991</v>
          </cell>
          <cell r="F643" t="str">
            <v>NO</v>
          </cell>
          <cell r="G643" t="str">
            <v>DHIRAJ</v>
          </cell>
          <cell r="H643" t="str">
            <v>SELF</v>
          </cell>
          <cell r="I643">
            <v>20</v>
          </cell>
          <cell r="J643">
            <v>0</v>
          </cell>
          <cell r="K643">
            <v>0</v>
          </cell>
          <cell r="L643">
            <v>20</v>
          </cell>
        </row>
        <row r="644">
          <cell r="D644">
            <v>44991</v>
          </cell>
          <cell r="F644" t="str">
            <v>NO</v>
          </cell>
          <cell r="G644" t="str">
            <v>FARUK ANSARI</v>
          </cell>
          <cell r="H644" t="str">
            <v>SELF</v>
          </cell>
          <cell r="I644">
            <v>175.3</v>
          </cell>
          <cell r="J644">
            <v>0</v>
          </cell>
          <cell r="K644">
            <v>-0.3</v>
          </cell>
          <cell r="L644">
            <v>175.3</v>
          </cell>
        </row>
        <row r="645">
          <cell r="D645">
            <v>44991</v>
          </cell>
          <cell r="F645" t="str">
            <v>NO</v>
          </cell>
          <cell r="G645" t="str">
            <v>BABLU</v>
          </cell>
          <cell r="H645" t="str">
            <v>SELF</v>
          </cell>
          <cell r="I645">
            <v>39.299999999999997</v>
          </cell>
          <cell r="J645">
            <v>0</v>
          </cell>
          <cell r="K645">
            <v>-0.3</v>
          </cell>
          <cell r="L645">
            <v>39.299999999999997</v>
          </cell>
        </row>
        <row r="646">
          <cell r="D646">
            <v>44991</v>
          </cell>
          <cell r="E646">
            <v>3358</v>
          </cell>
          <cell r="F646" t="str">
            <v>NO</v>
          </cell>
          <cell r="G646" t="str">
            <v>Mrs. MANJU SINGH</v>
          </cell>
          <cell r="I646">
            <v>-78.599999999999994</v>
          </cell>
          <cell r="J646">
            <v>0</v>
          </cell>
          <cell r="K646">
            <v>-0.4</v>
          </cell>
          <cell r="L646">
            <v>-78.599999999999994</v>
          </cell>
        </row>
        <row r="647">
          <cell r="D647">
            <v>44992</v>
          </cell>
          <cell r="F647" t="str">
            <v>NO</v>
          </cell>
          <cell r="G647" t="str">
            <v>SANJAY</v>
          </cell>
          <cell r="H647" t="str">
            <v>Dr. Anupam Singh/Dr.Binay Kumar</v>
          </cell>
          <cell r="I647">
            <v>50</v>
          </cell>
          <cell r="J647">
            <v>0</v>
          </cell>
          <cell r="K647">
            <v>0</v>
          </cell>
          <cell r="L647">
            <v>50</v>
          </cell>
        </row>
        <row r="648">
          <cell r="D648">
            <v>44992</v>
          </cell>
          <cell r="E648">
            <v>3620</v>
          </cell>
          <cell r="F648" t="str">
            <v>NO</v>
          </cell>
          <cell r="G648" t="str">
            <v>Mr. RAVINDER SINGH</v>
          </cell>
          <cell r="H648" t="str">
            <v>Dr. Anupam Singh/Dr.Binay Kumar</v>
          </cell>
          <cell r="I648">
            <v>1138.8</v>
          </cell>
          <cell r="J648">
            <v>0</v>
          </cell>
          <cell r="K648">
            <v>0.2</v>
          </cell>
          <cell r="L648">
            <v>1138.8</v>
          </cell>
        </row>
        <row r="649">
          <cell r="D649">
            <v>44992</v>
          </cell>
          <cell r="E649">
            <v>2714</v>
          </cell>
          <cell r="F649" t="str">
            <v>yes</v>
          </cell>
          <cell r="G649" t="str">
            <v>Mr. DILIP KUMAR DUTT</v>
          </cell>
          <cell r="H649" t="str">
            <v>Dr. Anupam Singh/Dr.Binay Kumar</v>
          </cell>
          <cell r="I649">
            <v>180</v>
          </cell>
          <cell r="J649">
            <v>0</v>
          </cell>
          <cell r="K649">
            <v>0</v>
          </cell>
          <cell r="L649">
            <v>180</v>
          </cell>
        </row>
        <row r="650">
          <cell r="D650">
            <v>44992</v>
          </cell>
          <cell r="E650">
            <v>2714</v>
          </cell>
          <cell r="F650" t="str">
            <v>yes</v>
          </cell>
          <cell r="G650" t="str">
            <v>Mr. DILIP KUMAR DUTT</v>
          </cell>
          <cell r="I650">
            <v>-1459.6</v>
          </cell>
          <cell r="J650">
            <v>0</v>
          </cell>
          <cell r="K650">
            <v>-0.4</v>
          </cell>
          <cell r="L650">
            <v>-1459.6</v>
          </cell>
        </row>
        <row r="651">
          <cell r="D651">
            <v>44992</v>
          </cell>
          <cell r="E651">
            <v>3540</v>
          </cell>
          <cell r="F651" t="str">
            <v>yes</v>
          </cell>
          <cell r="G651" t="str">
            <v>Mr. NISHIKANT SAHAY</v>
          </cell>
          <cell r="H651" t="str">
            <v>Dr. Anupam Singh/Dr.Binay Kumar</v>
          </cell>
          <cell r="I651">
            <v>227.95</v>
          </cell>
          <cell r="J651">
            <v>0</v>
          </cell>
          <cell r="K651">
            <v>0.05</v>
          </cell>
          <cell r="L651">
            <v>227.95</v>
          </cell>
        </row>
        <row r="652">
          <cell r="D652">
            <v>44992</v>
          </cell>
          <cell r="E652">
            <v>3038</v>
          </cell>
          <cell r="F652" t="str">
            <v>yes</v>
          </cell>
          <cell r="G652" t="str">
            <v>Mr. BISHWANATH SINGH</v>
          </cell>
          <cell r="H652" t="str">
            <v>Dr. Anupam Singh/Dr.Binay Kumar</v>
          </cell>
          <cell r="I652">
            <v>75.150000000000006</v>
          </cell>
          <cell r="J652">
            <v>0</v>
          </cell>
          <cell r="K652">
            <v>-0.15</v>
          </cell>
          <cell r="L652">
            <v>75.150000000000006</v>
          </cell>
        </row>
        <row r="653">
          <cell r="D653">
            <v>44992</v>
          </cell>
          <cell r="F653" t="str">
            <v>NO</v>
          </cell>
          <cell r="G653" t="str">
            <v>PUNAM</v>
          </cell>
          <cell r="H653" t="str">
            <v>SELF</v>
          </cell>
          <cell r="I653">
            <v>32.74</v>
          </cell>
          <cell r="J653">
            <v>0</v>
          </cell>
          <cell r="K653">
            <v>0.26</v>
          </cell>
          <cell r="L653">
            <v>32.74</v>
          </cell>
        </row>
        <row r="654">
          <cell r="D654">
            <v>44992</v>
          </cell>
          <cell r="E654">
            <v>3457</v>
          </cell>
          <cell r="F654" t="str">
            <v>yes</v>
          </cell>
          <cell r="G654" t="str">
            <v>Mr. AMARNATH SINGH</v>
          </cell>
          <cell r="H654" t="str">
            <v>Dr. Anupam Singh/Dr.Binay Kumar</v>
          </cell>
          <cell r="I654">
            <v>578.42999999999995</v>
          </cell>
          <cell r="J654">
            <v>0</v>
          </cell>
          <cell r="K654">
            <v>-0.43</v>
          </cell>
          <cell r="L654">
            <v>578.42999999999995</v>
          </cell>
        </row>
        <row r="655">
          <cell r="D655">
            <v>44992</v>
          </cell>
          <cell r="E655">
            <v>3596</v>
          </cell>
          <cell r="F655" t="str">
            <v>yes</v>
          </cell>
          <cell r="G655" t="str">
            <v>Mr. BASANT KUMAR BHATTACHARJEE</v>
          </cell>
          <cell r="H655" t="str">
            <v>Dr. Anupam Singh/Dr.Binay Kumar</v>
          </cell>
          <cell r="I655">
            <v>1620</v>
          </cell>
          <cell r="J655">
            <v>0</v>
          </cell>
          <cell r="K655">
            <v>0</v>
          </cell>
          <cell r="L655">
            <v>1620</v>
          </cell>
        </row>
        <row r="656">
          <cell r="D656">
            <v>44992</v>
          </cell>
          <cell r="F656" t="str">
            <v>NO</v>
          </cell>
          <cell r="G656" t="str">
            <v>NAVEEN SIR</v>
          </cell>
          <cell r="H656" t="str">
            <v>SELF</v>
          </cell>
          <cell r="I656">
            <v>242.1</v>
          </cell>
          <cell r="J656">
            <v>72.63</v>
          </cell>
          <cell r="K656">
            <v>-0.47</v>
          </cell>
          <cell r="L656">
            <v>169.47</v>
          </cell>
        </row>
        <row r="657">
          <cell r="D657">
            <v>44992</v>
          </cell>
          <cell r="F657" t="str">
            <v>NO</v>
          </cell>
          <cell r="G657" t="str">
            <v>MR. R P SINGH</v>
          </cell>
          <cell r="H657" t="str">
            <v>SELF</v>
          </cell>
          <cell r="I657">
            <v>234.29</v>
          </cell>
          <cell r="J657">
            <v>0</v>
          </cell>
          <cell r="K657">
            <v>-0.28999999999999998</v>
          </cell>
          <cell r="L657">
            <v>234.29</v>
          </cell>
        </row>
        <row r="658">
          <cell r="D658">
            <v>44992</v>
          </cell>
          <cell r="E658">
            <v>3536</v>
          </cell>
          <cell r="F658" t="str">
            <v>NO</v>
          </cell>
          <cell r="G658" t="str">
            <v>Mrs. PRIYANKA KHATRI</v>
          </cell>
          <cell r="H658" t="str">
            <v>Dr. Anupam Singh/Dr.Binay Kumar</v>
          </cell>
          <cell r="I658">
            <v>222.3</v>
          </cell>
          <cell r="J658">
            <v>0</v>
          </cell>
          <cell r="K658">
            <v>-0.3</v>
          </cell>
          <cell r="L658">
            <v>222.3</v>
          </cell>
        </row>
        <row r="659">
          <cell r="D659">
            <v>44992</v>
          </cell>
          <cell r="E659">
            <v>3618</v>
          </cell>
          <cell r="F659" t="str">
            <v>yes</v>
          </cell>
          <cell r="G659" t="str">
            <v>Mrs. SHOBHA DEVI</v>
          </cell>
          <cell r="H659" t="str">
            <v>Dr. Anupam Singh/Dr.Binay Kumar</v>
          </cell>
          <cell r="I659">
            <v>304.91000000000003</v>
          </cell>
          <cell r="J659">
            <v>0</v>
          </cell>
          <cell r="K659">
            <v>0.09</v>
          </cell>
          <cell r="L659">
            <v>304.91000000000003</v>
          </cell>
        </row>
        <row r="660">
          <cell r="D660">
            <v>44992</v>
          </cell>
          <cell r="E660">
            <v>3624</v>
          </cell>
          <cell r="F660" t="str">
            <v>yes</v>
          </cell>
          <cell r="G660" t="str">
            <v>Mrs. GAYNTI  DEVI</v>
          </cell>
          <cell r="H660" t="str">
            <v>Dr. Anupam Singh/Dr.Binay Kumar</v>
          </cell>
          <cell r="I660">
            <v>352.14</v>
          </cell>
          <cell r="J660">
            <v>0</v>
          </cell>
          <cell r="K660">
            <v>-0.14000000000000001</v>
          </cell>
          <cell r="L660">
            <v>352.14</v>
          </cell>
        </row>
        <row r="661">
          <cell r="D661">
            <v>44992</v>
          </cell>
          <cell r="F661" t="str">
            <v>NO</v>
          </cell>
          <cell r="G661" t="str">
            <v>S KUMAR</v>
          </cell>
          <cell r="H661" t="str">
            <v>SELF</v>
          </cell>
          <cell r="I661">
            <v>313.60000000000002</v>
          </cell>
          <cell r="J661">
            <v>0</v>
          </cell>
          <cell r="K661">
            <v>0.4</v>
          </cell>
          <cell r="L661">
            <v>313.60000000000002</v>
          </cell>
        </row>
        <row r="662">
          <cell r="D662">
            <v>44993</v>
          </cell>
          <cell r="E662">
            <v>3605</v>
          </cell>
          <cell r="F662" t="str">
            <v>yes</v>
          </cell>
          <cell r="G662" t="str">
            <v>Mr. NAGESHWAR MAHTO</v>
          </cell>
          <cell r="H662" t="str">
            <v>Dr. Anupam Singh/Dr.Binay Kumar</v>
          </cell>
          <cell r="I662">
            <v>1796.24</v>
          </cell>
          <cell r="J662">
            <v>0</v>
          </cell>
          <cell r="K662">
            <v>-0.24</v>
          </cell>
          <cell r="L662">
            <v>1796.24</v>
          </cell>
        </row>
        <row r="663">
          <cell r="D663">
            <v>44993</v>
          </cell>
          <cell r="E663">
            <v>3607</v>
          </cell>
          <cell r="F663" t="str">
            <v>yes</v>
          </cell>
          <cell r="G663" t="str">
            <v>Mrs. KIRAN DEVI</v>
          </cell>
          <cell r="H663" t="str">
            <v>Dr. RASHMI SINGH</v>
          </cell>
          <cell r="I663">
            <v>1610.05</v>
          </cell>
          <cell r="J663">
            <v>0</v>
          </cell>
          <cell r="K663">
            <v>-0.05</v>
          </cell>
          <cell r="L663">
            <v>1610.05</v>
          </cell>
        </row>
        <row r="664">
          <cell r="D664">
            <v>44993</v>
          </cell>
          <cell r="F664" t="str">
            <v>NO</v>
          </cell>
          <cell r="G664" t="str">
            <v>MR.RAHUL</v>
          </cell>
          <cell r="H664" t="str">
            <v>Dr. Anupam Singh/Dr.Binay Kumar</v>
          </cell>
          <cell r="I664">
            <v>469.12</v>
          </cell>
          <cell r="J664">
            <v>0</v>
          </cell>
          <cell r="K664">
            <v>-0.12</v>
          </cell>
          <cell r="L664">
            <v>469.12</v>
          </cell>
        </row>
        <row r="665">
          <cell r="D665">
            <v>44993</v>
          </cell>
          <cell r="F665" t="str">
            <v>NO</v>
          </cell>
          <cell r="G665" t="str">
            <v>MONA KUMARI</v>
          </cell>
          <cell r="H665" t="str">
            <v>SELF</v>
          </cell>
          <cell r="I665">
            <v>17.14</v>
          </cell>
          <cell r="J665">
            <v>0</v>
          </cell>
          <cell r="K665">
            <v>-0.14000000000000001</v>
          </cell>
          <cell r="L665">
            <v>17.14</v>
          </cell>
        </row>
        <row r="666">
          <cell r="D666">
            <v>44993</v>
          </cell>
          <cell r="F666" t="str">
            <v>NO</v>
          </cell>
          <cell r="G666" t="str">
            <v>AVISHEK</v>
          </cell>
          <cell r="H666" t="str">
            <v>SELF</v>
          </cell>
          <cell r="I666">
            <v>300</v>
          </cell>
          <cell r="J666">
            <v>0</v>
          </cell>
          <cell r="K666">
            <v>0</v>
          </cell>
          <cell r="L666">
            <v>300</v>
          </cell>
        </row>
        <row r="667">
          <cell r="D667">
            <v>44993</v>
          </cell>
          <cell r="F667" t="str">
            <v>NO</v>
          </cell>
          <cell r="G667" t="str">
            <v>PANKAJ BHAIYA</v>
          </cell>
          <cell r="H667" t="str">
            <v>SELF</v>
          </cell>
          <cell r="I667">
            <v>53.86</v>
          </cell>
          <cell r="J667">
            <v>16.16</v>
          </cell>
          <cell r="K667">
            <v>0.3</v>
          </cell>
          <cell r="L667">
            <v>37.700000000000003</v>
          </cell>
        </row>
        <row r="668">
          <cell r="D668">
            <v>44994</v>
          </cell>
          <cell r="E668">
            <v>3404</v>
          </cell>
          <cell r="F668" t="str">
            <v>NO</v>
          </cell>
          <cell r="G668" t="str">
            <v>Mrs. SARASWATI KUMAR</v>
          </cell>
          <cell r="H668" t="str">
            <v>Dr. Anupam Singh/Dr.Binay Kumar</v>
          </cell>
          <cell r="I668">
            <v>61.32</v>
          </cell>
          <cell r="J668">
            <v>0</v>
          </cell>
          <cell r="K668">
            <v>-0.32</v>
          </cell>
          <cell r="L668">
            <v>61.32</v>
          </cell>
        </row>
        <row r="669">
          <cell r="D669">
            <v>44994</v>
          </cell>
          <cell r="E669">
            <v>3636</v>
          </cell>
          <cell r="F669" t="str">
            <v>yes</v>
          </cell>
          <cell r="G669" t="str">
            <v>Mrs. SUSHILA KUMARI</v>
          </cell>
          <cell r="H669" t="str">
            <v>Dr. Anupam Singh/Dr.Binay Kumar</v>
          </cell>
          <cell r="I669">
            <v>720.5</v>
          </cell>
          <cell r="J669">
            <v>0</v>
          </cell>
          <cell r="K669">
            <v>0.5</v>
          </cell>
          <cell r="L669">
            <v>720.5</v>
          </cell>
        </row>
        <row r="670">
          <cell r="D670">
            <v>44994</v>
          </cell>
          <cell r="E670">
            <v>3640</v>
          </cell>
          <cell r="F670" t="str">
            <v>yes</v>
          </cell>
          <cell r="G670" t="str">
            <v>Mr. NAGENDRA PASWAN</v>
          </cell>
          <cell r="H670" t="str">
            <v>Dr. Anupam Singh/Dr.Binay Kumar</v>
          </cell>
          <cell r="I670">
            <v>343.4</v>
          </cell>
          <cell r="J670">
            <v>0</v>
          </cell>
          <cell r="K670">
            <v>-0.4</v>
          </cell>
          <cell r="L670">
            <v>343.4</v>
          </cell>
        </row>
        <row r="671">
          <cell r="D671">
            <v>44994</v>
          </cell>
          <cell r="E671">
            <v>3634</v>
          </cell>
          <cell r="F671" t="str">
            <v>yes</v>
          </cell>
          <cell r="G671" t="str">
            <v>Mrs. MAMTA SUMAN</v>
          </cell>
          <cell r="H671" t="str">
            <v>Dr. Anupam Singh/Dr.Binay Kumar</v>
          </cell>
          <cell r="I671">
            <v>483.45</v>
          </cell>
          <cell r="J671">
            <v>0</v>
          </cell>
          <cell r="K671">
            <v>-0.45</v>
          </cell>
          <cell r="L671">
            <v>483.45</v>
          </cell>
        </row>
        <row r="672">
          <cell r="D672">
            <v>44994</v>
          </cell>
          <cell r="F672" t="str">
            <v>NO</v>
          </cell>
          <cell r="G672" t="str">
            <v>NAVIN SIR</v>
          </cell>
          <cell r="H672" t="str">
            <v>SELF</v>
          </cell>
          <cell r="I672">
            <v>165.6</v>
          </cell>
          <cell r="J672">
            <v>49.68</v>
          </cell>
          <cell r="K672">
            <v>0.08</v>
          </cell>
          <cell r="L672">
            <v>115.92</v>
          </cell>
        </row>
        <row r="673">
          <cell r="D673">
            <v>44994</v>
          </cell>
          <cell r="E673">
            <v>1406</v>
          </cell>
          <cell r="F673" t="str">
            <v>NO</v>
          </cell>
          <cell r="G673" t="str">
            <v>Mrs. MEBLU  SURIN</v>
          </cell>
          <cell r="H673" t="str">
            <v>Dr. Anupam Singh/Dr.Binay Kumar</v>
          </cell>
          <cell r="I673">
            <v>2253.3000000000002</v>
          </cell>
          <cell r="J673">
            <v>0</v>
          </cell>
          <cell r="K673">
            <v>-0.3</v>
          </cell>
          <cell r="L673">
            <v>2253.3000000000002</v>
          </cell>
        </row>
        <row r="674">
          <cell r="D674">
            <v>44994</v>
          </cell>
          <cell r="F674" t="str">
            <v>NO</v>
          </cell>
          <cell r="G674" t="str">
            <v>SAILESH SOURAV</v>
          </cell>
          <cell r="H674" t="str">
            <v>SELF</v>
          </cell>
          <cell r="I674">
            <v>90</v>
          </cell>
          <cell r="J674">
            <v>0</v>
          </cell>
          <cell r="K674">
            <v>0</v>
          </cell>
          <cell r="L674">
            <v>90</v>
          </cell>
        </row>
        <row r="675">
          <cell r="D675">
            <v>44994</v>
          </cell>
          <cell r="E675">
            <v>3640</v>
          </cell>
          <cell r="F675" t="str">
            <v>yes</v>
          </cell>
          <cell r="G675" t="str">
            <v>Mr. NAGENDRA PASWAN</v>
          </cell>
          <cell r="I675">
            <v>-162.5</v>
          </cell>
          <cell r="J675">
            <v>0</v>
          </cell>
          <cell r="K675">
            <v>-0.5</v>
          </cell>
          <cell r="L675">
            <v>-162.5</v>
          </cell>
        </row>
        <row r="676">
          <cell r="D676">
            <v>44994</v>
          </cell>
          <cell r="E676">
            <v>3640</v>
          </cell>
          <cell r="F676" t="str">
            <v>yes</v>
          </cell>
          <cell r="G676" t="str">
            <v>Mr. NAGENDRA PASWAN</v>
          </cell>
          <cell r="H676" t="str">
            <v>Dr. Anupam Singh/Dr.Binay Kumar</v>
          </cell>
          <cell r="I676">
            <v>24.6</v>
          </cell>
          <cell r="J676">
            <v>0</v>
          </cell>
          <cell r="K676">
            <v>0.4</v>
          </cell>
          <cell r="L676">
            <v>24.6</v>
          </cell>
        </row>
        <row r="677">
          <cell r="D677">
            <v>44995</v>
          </cell>
          <cell r="F677" t="str">
            <v>NO</v>
          </cell>
          <cell r="G677" t="str">
            <v>NISIKANT SAHAY</v>
          </cell>
          <cell r="H677" t="str">
            <v>Dr. Anupam Singh/Dr.Binay Kumar</v>
          </cell>
          <cell r="I677">
            <v>180</v>
          </cell>
          <cell r="J677">
            <v>0</v>
          </cell>
          <cell r="K677">
            <v>0</v>
          </cell>
          <cell r="L677">
            <v>180</v>
          </cell>
        </row>
        <row r="678">
          <cell r="D678">
            <v>44995</v>
          </cell>
          <cell r="F678" t="str">
            <v>NO</v>
          </cell>
          <cell r="G678" t="str">
            <v>NISIKANT SAHAY</v>
          </cell>
          <cell r="H678" t="str">
            <v>Dr. Anupam Singh/ Dr. B.N Banerjee</v>
          </cell>
          <cell r="I678">
            <v>320.86</v>
          </cell>
          <cell r="J678">
            <v>0</v>
          </cell>
          <cell r="K678">
            <v>0.14000000000000001</v>
          </cell>
          <cell r="L678">
            <v>320.86</v>
          </cell>
        </row>
        <row r="679">
          <cell r="D679">
            <v>44995</v>
          </cell>
          <cell r="E679">
            <v>3193</v>
          </cell>
          <cell r="F679" t="str">
            <v>yes</v>
          </cell>
          <cell r="G679" t="str">
            <v>Mr. AZIM ANSARI</v>
          </cell>
          <cell r="H679" t="str">
            <v>Dr. Anupam Singh/Dr.Binay Kumar</v>
          </cell>
          <cell r="I679">
            <v>246.45</v>
          </cell>
          <cell r="J679">
            <v>0</v>
          </cell>
          <cell r="K679">
            <v>-0.45</v>
          </cell>
          <cell r="L679">
            <v>246.45</v>
          </cell>
        </row>
        <row r="680">
          <cell r="D680">
            <v>44995</v>
          </cell>
          <cell r="E680">
            <v>3581</v>
          </cell>
          <cell r="F680" t="str">
            <v>NO</v>
          </cell>
          <cell r="G680" t="str">
            <v>Mr. MATIN KUJUR</v>
          </cell>
          <cell r="H680" t="str">
            <v>Dr. Anupam Singh/Dr.Binay Kumar</v>
          </cell>
          <cell r="I680">
            <v>431.7</v>
          </cell>
          <cell r="J680">
            <v>0</v>
          </cell>
          <cell r="K680">
            <v>0.3</v>
          </cell>
          <cell r="L680">
            <v>431.7</v>
          </cell>
        </row>
        <row r="681">
          <cell r="D681">
            <v>44995</v>
          </cell>
          <cell r="E681">
            <v>2877</v>
          </cell>
          <cell r="F681" t="str">
            <v>NO</v>
          </cell>
          <cell r="G681" t="str">
            <v>Mrs. PUNAM DEVI</v>
          </cell>
          <cell r="H681" t="str">
            <v>Dr. Anupam Singh/Dr.Binay Kumar</v>
          </cell>
          <cell r="I681">
            <v>699.49</v>
          </cell>
          <cell r="J681">
            <v>0</v>
          </cell>
          <cell r="K681">
            <v>-0.49</v>
          </cell>
          <cell r="L681">
            <v>699.49</v>
          </cell>
        </row>
        <row r="682">
          <cell r="D682">
            <v>44995</v>
          </cell>
          <cell r="E682">
            <v>3641</v>
          </cell>
          <cell r="F682" t="str">
            <v>NO</v>
          </cell>
          <cell r="G682" t="str">
            <v>Mrs. KIRAN BALA BHENGRA</v>
          </cell>
          <cell r="H682" t="str">
            <v>Dr. Anupam Singh/Dr.Binay Kumar</v>
          </cell>
          <cell r="I682">
            <v>1071</v>
          </cell>
          <cell r="J682">
            <v>0</v>
          </cell>
          <cell r="K682">
            <v>0</v>
          </cell>
          <cell r="L682">
            <v>1071</v>
          </cell>
        </row>
        <row r="683">
          <cell r="D683">
            <v>44995</v>
          </cell>
          <cell r="E683">
            <v>3645</v>
          </cell>
          <cell r="F683" t="str">
            <v>NO</v>
          </cell>
          <cell r="G683" t="str">
            <v>Mrs. REKHA SINGH</v>
          </cell>
          <cell r="H683" t="str">
            <v>Dr. Anupam Singh/Dr.Binay Kumar</v>
          </cell>
          <cell r="I683">
            <v>183.9</v>
          </cell>
          <cell r="J683">
            <v>0</v>
          </cell>
          <cell r="K683">
            <v>0.1</v>
          </cell>
          <cell r="L683">
            <v>183.9</v>
          </cell>
        </row>
        <row r="684">
          <cell r="D684">
            <v>44995</v>
          </cell>
          <cell r="F684" t="str">
            <v>NO</v>
          </cell>
          <cell r="G684" t="str">
            <v>Dr.Binay Kumar</v>
          </cell>
          <cell r="H684" t="str">
            <v>Dr.Binay Kumar</v>
          </cell>
          <cell r="I684">
            <v>525.9</v>
          </cell>
          <cell r="J684">
            <v>157.77000000000001</v>
          </cell>
          <cell r="K684">
            <v>-0.13</v>
          </cell>
          <cell r="L684">
            <v>368.13</v>
          </cell>
        </row>
        <row r="685">
          <cell r="D685">
            <v>44995</v>
          </cell>
          <cell r="F685" t="str">
            <v>NO</v>
          </cell>
          <cell r="G685" t="str">
            <v>DR.RASHMI MAM</v>
          </cell>
          <cell r="H685" t="str">
            <v>SELF</v>
          </cell>
          <cell r="I685">
            <v>1790.24</v>
          </cell>
          <cell r="J685">
            <v>537.07000000000005</v>
          </cell>
          <cell r="K685">
            <v>-0.17</v>
          </cell>
          <cell r="L685">
            <v>1253.17</v>
          </cell>
        </row>
        <row r="686">
          <cell r="D686">
            <v>44995</v>
          </cell>
          <cell r="E686">
            <v>3615</v>
          </cell>
          <cell r="F686" t="str">
            <v>yes</v>
          </cell>
          <cell r="G686" t="str">
            <v>Mr. O. D. PANDEY</v>
          </cell>
          <cell r="H686" t="str">
            <v>Dr. Anupam Singh/Dr.Binay Kumar</v>
          </cell>
          <cell r="I686">
            <v>1336.99</v>
          </cell>
          <cell r="J686">
            <v>0</v>
          </cell>
          <cell r="K686">
            <v>0.01</v>
          </cell>
          <cell r="L686">
            <v>1336.99</v>
          </cell>
        </row>
        <row r="687">
          <cell r="D687">
            <v>44995</v>
          </cell>
          <cell r="F687" t="str">
            <v>NO</v>
          </cell>
          <cell r="G687" t="str">
            <v>DR.PG SARKAR</v>
          </cell>
          <cell r="H687" t="str">
            <v>SELF</v>
          </cell>
          <cell r="I687">
            <v>154.94999999999999</v>
          </cell>
          <cell r="J687">
            <v>46.48</v>
          </cell>
          <cell r="K687">
            <v>-0.47</v>
          </cell>
          <cell r="L687">
            <v>108.47</v>
          </cell>
        </row>
        <row r="688">
          <cell r="D688">
            <v>44995</v>
          </cell>
          <cell r="E688">
            <v>3646</v>
          </cell>
          <cell r="F688" t="str">
            <v>yes</v>
          </cell>
          <cell r="G688" t="str">
            <v>Mrs. MANJU PRASAD</v>
          </cell>
          <cell r="H688" t="str">
            <v>Dr. Anupam Singh/Dr.Binay Kumar</v>
          </cell>
          <cell r="I688">
            <v>289.7</v>
          </cell>
          <cell r="J688">
            <v>0</v>
          </cell>
          <cell r="K688">
            <v>0.3</v>
          </cell>
          <cell r="L688">
            <v>289.7</v>
          </cell>
        </row>
        <row r="689">
          <cell r="D689">
            <v>44995</v>
          </cell>
          <cell r="E689">
            <v>3649</v>
          </cell>
          <cell r="F689" t="str">
            <v>NO</v>
          </cell>
          <cell r="G689" t="str">
            <v>Mrs. KRITIKA TIRWAR</v>
          </cell>
          <cell r="H689" t="str">
            <v>Dr. Anupam Singh/Dr.Binay Kumar</v>
          </cell>
          <cell r="I689">
            <v>153.38999999999999</v>
          </cell>
          <cell r="J689">
            <v>0</v>
          </cell>
          <cell r="K689">
            <v>-0.39</v>
          </cell>
          <cell r="L689">
            <v>153.38999999999999</v>
          </cell>
        </row>
        <row r="690">
          <cell r="D690">
            <v>44995</v>
          </cell>
          <cell r="E690">
            <v>3649</v>
          </cell>
          <cell r="F690" t="str">
            <v>NO</v>
          </cell>
          <cell r="G690" t="str">
            <v>Mrs. KRITIKA TIRWAR</v>
          </cell>
          <cell r="H690" t="str">
            <v>Dr. Anupam Singh/Dr.Binay Kumar</v>
          </cell>
          <cell r="I690">
            <v>250.53</v>
          </cell>
          <cell r="J690">
            <v>0</v>
          </cell>
          <cell r="K690">
            <v>0.47</v>
          </cell>
          <cell r="L690">
            <v>250.53</v>
          </cell>
        </row>
        <row r="691">
          <cell r="D691">
            <v>44996</v>
          </cell>
          <cell r="E691">
            <v>2798</v>
          </cell>
          <cell r="F691" t="str">
            <v>NO</v>
          </cell>
          <cell r="G691" t="str">
            <v>Mrs. MINA DEVI</v>
          </cell>
          <cell r="H691" t="str">
            <v>Dr. Anupam Singh/Dr.Binay Kumar</v>
          </cell>
          <cell r="I691">
            <v>163.06</v>
          </cell>
          <cell r="J691">
            <v>0</v>
          </cell>
          <cell r="K691">
            <v>-0.06</v>
          </cell>
          <cell r="L691">
            <v>163.06</v>
          </cell>
        </row>
        <row r="692">
          <cell r="D692">
            <v>44996</v>
          </cell>
          <cell r="E692">
            <v>3128</v>
          </cell>
          <cell r="F692" t="str">
            <v>yes</v>
          </cell>
          <cell r="G692" t="str">
            <v>Mrs. LAXMI DEVI</v>
          </cell>
          <cell r="H692" t="str">
            <v>Dr. Anupam Singh/Dr.Binay Kumar</v>
          </cell>
          <cell r="I692">
            <v>2336.91</v>
          </cell>
          <cell r="J692">
            <v>0</v>
          </cell>
          <cell r="K692">
            <v>0.09</v>
          </cell>
          <cell r="L692">
            <v>2336.91</v>
          </cell>
        </row>
        <row r="693">
          <cell r="D693">
            <v>44996</v>
          </cell>
          <cell r="E693">
            <v>3128</v>
          </cell>
          <cell r="F693" t="str">
            <v>yes</v>
          </cell>
          <cell r="G693" t="str">
            <v>Mrs. LAXMI DEVI</v>
          </cell>
          <cell r="H693" t="str">
            <v>Dr. Anupam Singh/Dr.Binay Kumar</v>
          </cell>
          <cell r="I693">
            <v>1225</v>
          </cell>
          <cell r="J693">
            <v>0</v>
          </cell>
          <cell r="K693">
            <v>0</v>
          </cell>
          <cell r="L693">
            <v>1225</v>
          </cell>
        </row>
        <row r="694">
          <cell r="D694">
            <v>44996</v>
          </cell>
          <cell r="F694" t="str">
            <v>NO</v>
          </cell>
          <cell r="G694" t="str">
            <v>RANJIT KUMAR</v>
          </cell>
          <cell r="H694" t="str">
            <v>SELF</v>
          </cell>
          <cell r="I694">
            <v>5.78</v>
          </cell>
          <cell r="J694">
            <v>0</v>
          </cell>
          <cell r="K694">
            <v>0.22</v>
          </cell>
          <cell r="L694">
            <v>5.78</v>
          </cell>
        </row>
        <row r="695">
          <cell r="D695">
            <v>44996</v>
          </cell>
          <cell r="E695">
            <v>3404</v>
          </cell>
          <cell r="F695" t="str">
            <v>NO</v>
          </cell>
          <cell r="G695" t="str">
            <v>Mrs. SARASWATI KUMAR</v>
          </cell>
          <cell r="H695" t="str">
            <v>Dr. Anupam Singh/Dr.Binay Kumar</v>
          </cell>
          <cell r="I695">
            <v>227.1</v>
          </cell>
          <cell r="J695">
            <v>0</v>
          </cell>
          <cell r="K695">
            <v>-0.1</v>
          </cell>
          <cell r="L695">
            <v>227.1</v>
          </cell>
        </row>
        <row r="696">
          <cell r="D696">
            <v>44996</v>
          </cell>
          <cell r="F696" t="str">
            <v>NO</v>
          </cell>
          <cell r="G696" t="str">
            <v>RAKHI</v>
          </cell>
          <cell r="H696" t="str">
            <v>Dr. Anupam Singh/Dr.Binay Kumar</v>
          </cell>
          <cell r="I696">
            <v>118.5</v>
          </cell>
          <cell r="J696">
            <v>0</v>
          </cell>
          <cell r="K696">
            <v>0.5</v>
          </cell>
          <cell r="L696">
            <v>118.5</v>
          </cell>
        </row>
        <row r="697">
          <cell r="D697">
            <v>44996</v>
          </cell>
          <cell r="E697">
            <v>3651</v>
          </cell>
          <cell r="F697" t="str">
            <v>NO</v>
          </cell>
          <cell r="G697" t="str">
            <v>Mr. SAROJ KUMAR RAJAK</v>
          </cell>
          <cell r="H697" t="str">
            <v>Dr. Anupam Singh/Dr.Binay Kumar</v>
          </cell>
          <cell r="I697">
            <v>355.5</v>
          </cell>
          <cell r="J697">
            <v>0</v>
          </cell>
          <cell r="K697">
            <v>0.5</v>
          </cell>
          <cell r="L697">
            <v>355.5</v>
          </cell>
        </row>
        <row r="698">
          <cell r="D698">
            <v>44996</v>
          </cell>
          <cell r="E698">
            <v>2460</v>
          </cell>
          <cell r="F698" t="str">
            <v>NO</v>
          </cell>
          <cell r="G698" t="str">
            <v>Mrs. SUMITRA DEVI</v>
          </cell>
          <cell r="H698" t="str">
            <v>Dr. Anupam Singh/Dr.Binay Kumar</v>
          </cell>
          <cell r="I698">
            <v>5483.8</v>
          </cell>
          <cell r="J698">
            <v>0</v>
          </cell>
          <cell r="K698">
            <v>0.2</v>
          </cell>
          <cell r="L698">
            <v>5483.8</v>
          </cell>
        </row>
        <row r="699">
          <cell r="D699">
            <v>44996</v>
          </cell>
          <cell r="E699">
            <v>3661</v>
          </cell>
          <cell r="F699" t="str">
            <v>yes</v>
          </cell>
          <cell r="G699" t="str">
            <v>Mr. S. THAKUR</v>
          </cell>
          <cell r="H699" t="str">
            <v>Dr. Anupam Singh/Dr.Binay Kumar</v>
          </cell>
          <cell r="I699">
            <v>985.4</v>
          </cell>
          <cell r="J699">
            <v>0</v>
          </cell>
          <cell r="K699">
            <v>-0.4</v>
          </cell>
          <cell r="L699">
            <v>985.4</v>
          </cell>
        </row>
        <row r="700">
          <cell r="D700">
            <v>44997</v>
          </cell>
          <cell r="E700">
            <v>3647</v>
          </cell>
          <cell r="F700" t="str">
            <v>yes</v>
          </cell>
          <cell r="G700" t="str">
            <v>Mr. SANJAY KUMAR</v>
          </cell>
          <cell r="H700" t="str">
            <v>Dr. Anupam Singh/Dr.Binay Kumar</v>
          </cell>
          <cell r="I700">
            <v>1694.7</v>
          </cell>
          <cell r="J700">
            <v>0</v>
          </cell>
          <cell r="K700">
            <v>0.3</v>
          </cell>
          <cell r="L700">
            <v>1694.7</v>
          </cell>
        </row>
        <row r="701">
          <cell r="D701">
            <v>44997</v>
          </cell>
          <cell r="F701" t="str">
            <v>NO</v>
          </cell>
          <cell r="G701" t="str">
            <v>HEMANTH KR MAHTO</v>
          </cell>
          <cell r="H701" t="str">
            <v>Dr. Anupam Singh/Dr.Binay Kumar</v>
          </cell>
          <cell r="I701">
            <v>102.85</v>
          </cell>
          <cell r="J701">
            <v>0</v>
          </cell>
          <cell r="K701">
            <v>0.15</v>
          </cell>
          <cell r="L701">
            <v>102.85</v>
          </cell>
        </row>
        <row r="702">
          <cell r="D702">
            <v>44997</v>
          </cell>
          <cell r="E702">
            <v>2450</v>
          </cell>
          <cell r="F702" t="str">
            <v>yes</v>
          </cell>
          <cell r="G702" t="str">
            <v>Mr. HEMANT KUMAR MAHTO</v>
          </cell>
          <cell r="H702" t="str">
            <v>Dr. Anupam Singh/Dr.Binay Kumar</v>
          </cell>
          <cell r="I702">
            <v>207.5</v>
          </cell>
          <cell r="J702">
            <v>0</v>
          </cell>
          <cell r="K702">
            <v>0.5</v>
          </cell>
          <cell r="L702">
            <v>207.5</v>
          </cell>
        </row>
        <row r="703">
          <cell r="D703">
            <v>44997</v>
          </cell>
          <cell r="E703">
            <v>2450</v>
          </cell>
          <cell r="F703" t="str">
            <v>yes</v>
          </cell>
          <cell r="G703" t="str">
            <v>Mr. HEMANT KUMAR MAHTO</v>
          </cell>
          <cell r="H703" t="str">
            <v>Dr. Anupam Singh/Dr.Binay Kumar</v>
          </cell>
          <cell r="I703">
            <v>130.80000000000001</v>
          </cell>
          <cell r="J703">
            <v>0</v>
          </cell>
          <cell r="K703">
            <v>0.2</v>
          </cell>
          <cell r="L703">
            <v>130.80000000000001</v>
          </cell>
        </row>
        <row r="704">
          <cell r="D704">
            <v>44997</v>
          </cell>
          <cell r="E704">
            <v>3670</v>
          </cell>
          <cell r="F704" t="str">
            <v>NO</v>
          </cell>
          <cell r="G704" t="str">
            <v>Mrs. JANNATUN BIBI</v>
          </cell>
          <cell r="H704" t="str">
            <v>Dr. Anupam Singh/Dr.Binay Kumar</v>
          </cell>
          <cell r="I704">
            <v>78.400000000000006</v>
          </cell>
          <cell r="J704">
            <v>0</v>
          </cell>
          <cell r="K704">
            <v>-0.4</v>
          </cell>
          <cell r="L704">
            <v>78.400000000000006</v>
          </cell>
        </row>
        <row r="705">
          <cell r="D705">
            <v>44998</v>
          </cell>
          <cell r="E705">
            <v>3672</v>
          </cell>
          <cell r="F705" t="str">
            <v>NO</v>
          </cell>
          <cell r="G705" t="str">
            <v>Mr. SHANMUGAM KUPPUSAMY</v>
          </cell>
          <cell r="H705" t="str">
            <v>Dr. Anupam Singh/Dr.Binay Kumar</v>
          </cell>
          <cell r="I705">
            <v>153.66999999999999</v>
          </cell>
          <cell r="J705">
            <v>0</v>
          </cell>
          <cell r="K705">
            <v>0.33</v>
          </cell>
          <cell r="L705">
            <v>153.66999999999999</v>
          </cell>
        </row>
        <row r="706">
          <cell r="D706">
            <v>44998</v>
          </cell>
          <cell r="E706">
            <v>3676</v>
          </cell>
          <cell r="F706" t="str">
            <v>NO</v>
          </cell>
          <cell r="G706" t="str">
            <v>Mrs. RITA SINGH</v>
          </cell>
          <cell r="H706" t="str">
            <v>Dr. Anupam Singh/Dr.Binay Kumar</v>
          </cell>
          <cell r="I706">
            <v>568.96</v>
          </cell>
          <cell r="J706">
            <v>0</v>
          </cell>
          <cell r="K706">
            <v>0.04</v>
          </cell>
          <cell r="L706">
            <v>568.96</v>
          </cell>
        </row>
        <row r="707">
          <cell r="D707">
            <v>44998</v>
          </cell>
          <cell r="E707">
            <v>3673</v>
          </cell>
          <cell r="F707" t="str">
            <v>NO</v>
          </cell>
          <cell r="G707" t="str">
            <v>Mrs. KHAIRUN BIBI</v>
          </cell>
          <cell r="H707" t="str">
            <v>Dr. Anupam Singh/Dr.Binay Kumar</v>
          </cell>
          <cell r="I707">
            <v>536.54999999999995</v>
          </cell>
          <cell r="J707">
            <v>0</v>
          </cell>
          <cell r="K707">
            <v>0.45</v>
          </cell>
          <cell r="L707">
            <v>536.54999999999995</v>
          </cell>
        </row>
        <row r="708">
          <cell r="D708">
            <v>44998</v>
          </cell>
          <cell r="E708">
            <v>3668</v>
          </cell>
          <cell r="F708" t="str">
            <v>yes</v>
          </cell>
          <cell r="G708" t="str">
            <v>Mrs. TANU PRAVIN</v>
          </cell>
          <cell r="H708" t="str">
            <v>Dr. Anupam Singh/Dr.Binay Kumar</v>
          </cell>
          <cell r="I708">
            <v>2927.6</v>
          </cell>
          <cell r="J708">
            <v>0</v>
          </cell>
          <cell r="K708">
            <v>0.4</v>
          </cell>
          <cell r="L708">
            <v>2927.6</v>
          </cell>
        </row>
        <row r="709">
          <cell r="D709">
            <v>44998</v>
          </cell>
          <cell r="E709">
            <v>3521</v>
          </cell>
          <cell r="F709" t="str">
            <v>yes</v>
          </cell>
          <cell r="G709" t="str">
            <v>Mr. MD ISRAIL ANSARI</v>
          </cell>
          <cell r="H709" t="str">
            <v>Dr. Anupam Singh/Dr.Binay Kumar</v>
          </cell>
          <cell r="I709">
            <v>3675.78</v>
          </cell>
          <cell r="J709">
            <v>0</v>
          </cell>
          <cell r="K709">
            <v>0.22</v>
          </cell>
          <cell r="L709">
            <v>3675.78</v>
          </cell>
        </row>
        <row r="710">
          <cell r="D710">
            <v>44998</v>
          </cell>
          <cell r="E710">
            <v>1350</v>
          </cell>
          <cell r="F710" t="str">
            <v>NO</v>
          </cell>
          <cell r="G710" t="str">
            <v>Smt. ALBERTINA  KISPOTTA</v>
          </cell>
          <cell r="H710" t="str">
            <v>Dr. Anupam Singh/Dr.Binay Kumar</v>
          </cell>
          <cell r="I710">
            <v>14233.05</v>
          </cell>
          <cell r="J710">
            <v>0</v>
          </cell>
          <cell r="K710">
            <v>-0.05</v>
          </cell>
          <cell r="L710">
            <v>14233.05</v>
          </cell>
        </row>
        <row r="711">
          <cell r="D711">
            <v>44998</v>
          </cell>
          <cell r="E711">
            <v>1819</v>
          </cell>
          <cell r="F711" t="str">
            <v>NO</v>
          </cell>
          <cell r="G711" t="str">
            <v>Mrs. AZAMERI KHATOON</v>
          </cell>
          <cell r="H711" t="str">
            <v>Dr. Anupam Singh/Dr.Binay Kumar</v>
          </cell>
          <cell r="I711">
            <v>2005.83</v>
          </cell>
          <cell r="J711">
            <v>0</v>
          </cell>
          <cell r="K711">
            <v>0.17</v>
          </cell>
          <cell r="L711">
            <v>2005.83</v>
          </cell>
        </row>
        <row r="712">
          <cell r="D712">
            <v>44998</v>
          </cell>
          <cell r="E712">
            <v>3672</v>
          </cell>
          <cell r="F712" t="str">
            <v>NO</v>
          </cell>
          <cell r="G712" t="str">
            <v>Mr. SHANMUGAM KUPPUSAMY</v>
          </cell>
          <cell r="H712" t="str">
            <v>Dr. Anupam Singh/Dr.Binay Kumar</v>
          </cell>
          <cell r="I712">
            <v>283.26</v>
          </cell>
          <cell r="J712">
            <v>0</v>
          </cell>
          <cell r="K712">
            <v>-0.26</v>
          </cell>
          <cell r="L712">
            <v>283.26</v>
          </cell>
        </row>
        <row r="713">
          <cell r="D713">
            <v>44998</v>
          </cell>
          <cell r="E713">
            <v>3675</v>
          </cell>
          <cell r="F713" t="str">
            <v>yes</v>
          </cell>
          <cell r="G713" t="str">
            <v>Mr. YUDHISHTHIR MAHTO</v>
          </cell>
          <cell r="H713" t="str">
            <v>Dr. Anupam Singh/Dr.Binay Kumar</v>
          </cell>
          <cell r="I713">
            <v>1130.4000000000001</v>
          </cell>
          <cell r="J713">
            <v>0</v>
          </cell>
          <cell r="K713">
            <v>-0.4</v>
          </cell>
          <cell r="L713">
            <v>1130.4000000000001</v>
          </cell>
        </row>
        <row r="714">
          <cell r="D714">
            <v>44998</v>
          </cell>
          <cell r="E714">
            <v>3278</v>
          </cell>
          <cell r="F714" t="str">
            <v>yes</v>
          </cell>
          <cell r="G714" t="str">
            <v>Mrs. INDU DEVI</v>
          </cell>
          <cell r="H714" t="str">
            <v>Dr. Anupam Singh/Dr.Binay Kumar</v>
          </cell>
          <cell r="I714">
            <v>2501</v>
          </cell>
          <cell r="J714">
            <v>0</v>
          </cell>
          <cell r="K714">
            <v>0</v>
          </cell>
          <cell r="L714">
            <v>2501</v>
          </cell>
        </row>
        <row r="715">
          <cell r="D715">
            <v>44998</v>
          </cell>
          <cell r="E715">
            <v>3683</v>
          </cell>
          <cell r="F715" t="str">
            <v>NO</v>
          </cell>
          <cell r="G715" t="str">
            <v>Mrs. KRITI SRIVASTAVA MAJHI</v>
          </cell>
          <cell r="H715" t="str">
            <v>Dr. Anupam Singh/Dr.Binay Kumar</v>
          </cell>
          <cell r="I715">
            <v>248.89</v>
          </cell>
          <cell r="J715">
            <v>0</v>
          </cell>
          <cell r="K715">
            <v>0.11</v>
          </cell>
          <cell r="L715">
            <v>248.89</v>
          </cell>
        </row>
        <row r="716">
          <cell r="D716">
            <v>44998</v>
          </cell>
          <cell r="E716">
            <v>3685</v>
          </cell>
          <cell r="F716" t="str">
            <v>NO</v>
          </cell>
          <cell r="G716" t="str">
            <v>Mrs. NALINI PRADHAN</v>
          </cell>
          <cell r="H716" t="str">
            <v>Dr. Anupam Singh/Dr.Binay Kumar</v>
          </cell>
          <cell r="I716">
            <v>364.65</v>
          </cell>
          <cell r="J716">
            <v>0</v>
          </cell>
          <cell r="K716">
            <v>0.35</v>
          </cell>
          <cell r="L716">
            <v>364.65</v>
          </cell>
        </row>
        <row r="717">
          <cell r="D717">
            <v>44998</v>
          </cell>
          <cell r="F717" t="str">
            <v>NO</v>
          </cell>
          <cell r="G717" t="str">
            <v>KUMAR SOBHA CHAKRABATI</v>
          </cell>
          <cell r="H717" t="str">
            <v>SELF</v>
          </cell>
          <cell r="I717">
            <v>173.4</v>
          </cell>
          <cell r="J717">
            <v>0</v>
          </cell>
          <cell r="K717">
            <v>-0.4</v>
          </cell>
          <cell r="L717">
            <v>173.4</v>
          </cell>
        </row>
        <row r="718">
          <cell r="D718">
            <v>44999</v>
          </cell>
          <cell r="F718" t="str">
            <v>NO</v>
          </cell>
          <cell r="G718" t="str">
            <v>SANAM</v>
          </cell>
          <cell r="H718" t="str">
            <v>SELF</v>
          </cell>
          <cell r="I718">
            <v>10</v>
          </cell>
          <cell r="J718">
            <v>0</v>
          </cell>
          <cell r="K718">
            <v>0</v>
          </cell>
          <cell r="L718">
            <v>10</v>
          </cell>
        </row>
        <row r="719">
          <cell r="D719">
            <v>44999</v>
          </cell>
          <cell r="E719">
            <v>3697</v>
          </cell>
          <cell r="F719" t="str">
            <v>NO</v>
          </cell>
          <cell r="G719" t="str">
            <v>Mr. RAMJEE RAM</v>
          </cell>
          <cell r="H719" t="str">
            <v>Dr. Anupam Singh/Dr.Binay Kumar</v>
          </cell>
          <cell r="I719">
            <v>195.85</v>
          </cell>
          <cell r="J719">
            <v>0</v>
          </cell>
          <cell r="K719">
            <v>0.15</v>
          </cell>
          <cell r="L719">
            <v>195.85</v>
          </cell>
        </row>
        <row r="720">
          <cell r="D720">
            <v>44999</v>
          </cell>
          <cell r="F720" t="str">
            <v>NO</v>
          </cell>
          <cell r="G720" t="str">
            <v>KHELGAON  - CAMP</v>
          </cell>
          <cell r="H720" t="str">
            <v>Dr. Anupam Singh/Dr.Binay Kumar</v>
          </cell>
          <cell r="I720">
            <v>4856</v>
          </cell>
          <cell r="J720">
            <v>0</v>
          </cell>
          <cell r="K720">
            <v>0</v>
          </cell>
          <cell r="L720">
            <v>4856</v>
          </cell>
        </row>
        <row r="721">
          <cell r="D721">
            <v>44999</v>
          </cell>
          <cell r="F721" t="str">
            <v>NO</v>
          </cell>
          <cell r="G721" t="str">
            <v>NISIKANT SAHAY</v>
          </cell>
          <cell r="H721" t="str">
            <v>Dr. Anupam Singh/ Dr. B.N Banerjee</v>
          </cell>
          <cell r="I721">
            <v>-252.86</v>
          </cell>
          <cell r="J721">
            <v>0</v>
          </cell>
          <cell r="K721">
            <v>-0.14000000000000001</v>
          </cell>
          <cell r="L721">
            <v>-252.86</v>
          </cell>
        </row>
        <row r="722">
          <cell r="D722">
            <v>44999</v>
          </cell>
          <cell r="F722" t="str">
            <v>NO</v>
          </cell>
          <cell r="G722" t="str">
            <v>PADDA DEVI</v>
          </cell>
          <cell r="H722" t="str">
            <v>Dr. Anupam Singh/Dr.Binay Kumar</v>
          </cell>
          <cell r="I722">
            <v>309.89999999999998</v>
          </cell>
          <cell r="J722">
            <v>0</v>
          </cell>
          <cell r="K722">
            <v>0.1</v>
          </cell>
          <cell r="L722">
            <v>309.89999999999998</v>
          </cell>
        </row>
        <row r="723">
          <cell r="D723">
            <v>44999</v>
          </cell>
          <cell r="E723">
            <v>3694</v>
          </cell>
          <cell r="F723" t="str">
            <v>yes</v>
          </cell>
          <cell r="G723" t="str">
            <v>Mrs. ANITA TRIPATHI</v>
          </cell>
          <cell r="H723" t="str">
            <v>Dr. Anupam Singh/Dr.Binay Kumar</v>
          </cell>
          <cell r="I723">
            <v>104.25</v>
          </cell>
          <cell r="J723">
            <v>0</v>
          </cell>
          <cell r="K723">
            <v>-0.25</v>
          </cell>
          <cell r="L723">
            <v>104.25</v>
          </cell>
        </row>
        <row r="724">
          <cell r="D724">
            <v>44999</v>
          </cell>
          <cell r="E724">
            <v>3693</v>
          </cell>
          <cell r="F724" t="str">
            <v>NO</v>
          </cell>
          <cell r="G724" t="str">
            <v>Mr. MD. ASHLAM</v>
          </cell>
          <cell r="H724" t="str">
            <v>Dr. Anupam Singh/Dr.Binay Kumar</v>
          </cell>
          <cell r="I724">
            <v>618.9</v>
          </cell>
          <cell r="J724">
            <v>0</v>
          </cell>
          <cell r="K724">
            <v>0.1</v>
          </cell>
          <cell r="L724">
            <v>618.9</v>
          </cell>
        </row>
        <row r="725">
          <cell r="D725">
            <v>44999</v>
          </cell>
          <cell r="E725">
            <v>3454</v>
          </cell>
          <cell r="F725" t="str">
            <v>yes</v>
          </cell>
          <cell r="G725" t="str">
            <v>Mr. GANESH SAO</v>
          </cell>
          <cell r="H725" t="str">
            <v>Dr. Anupam Singh/Dr.Binay Kumar</v>
          </cell>
          <cell r="I725">
            <v>1021.35</v>
          </cell>
          <cell r="J725">
            <v>0</v>
          </cell>
          <cell r="K725">
            <v>-0.35</v>
          </cell>
          <cell r="L725">
            <v>1021.35</v>
          </cell>
        </row>
        <row r="726">
          <cell r="D726">
            <v>44999</v>
          </cell>
          <cell r="E726">
            <v>2740</v>
          </cell>
          <cell r="F726" t="str">
            <v>NO</v>
          </cell>
          <cell r="G726" t="str">
            <v>Mr. JITENDRA PRASAD BARNWAL</v>
          </cell>
          <cell r="H726" t="str">
            <v>Dr. Anupam Singh/Dr.Binay Kumar</v>
          </cell>
          <cell r="I726">
            <v>632.24</v>
          </cell>
          <cell r="J726">
            <v>0</v>
          </cell>
          <cell r="K726">
            <v>-0.24</v>
          </cell>
          <cell r="L726">
            <v>632.24</v>
          </cell>
        </row>
        <row r="727">
          <cell r="D727">
            <v>44999</v>
          </cell>
          <cell r="E727">
            <v>3064</v>
          </cell>
          <cell r="F727" t="str">
            <v>yes</v>
          </cell>
          <cell r="G727" t="str">
            <v>Mrs. SAROJ EKKA</v>
          </cell>
          <cell r="H727" t="str">
            <v>Dr. Anupam Singh/Dr.Binay Kumar</v>
          </cell>
          <cell r="I727">
            <v>1492.2</v>
          </cell>
          <cell r="J727">
            <v>0</v>
          </cell>
          <cell r="K727">
            <v>-0.2</v>
          </cell>
          <cell r="L727">
            <v>1492.2</v>
          </cell>
        </row>
        <row r="728">
          <cell r="D728">
            <v>44999</v>
          </cell>
          <cell r="E728">
            <v>2740</v>
          </cell>
          <cell r="F728" t="str">
            <v>NO</v>
          </cell>
          <cell r="G728" t="str">
            <v>Mr. JITENDRA PRASAD BARNWAL</v>
          </cell>
          <cell r="H728" t="str">
            <v>Dr. Anupam Singh/Dr.Binay Kumar</v>
          </cell>
          <cell r="I728">
            <v>700.71</v>
          </cell>
          <cell r="J728">
            <v>0</v>
          </cell>
          <cell r="K728">
            <v>0.28999999999999998</v>
          </cell>
          <cell r="L728">
            <v>700.71</v>
          </cell>
        </row>
        <row r="729">
          <cell r="D729">
            <v>44999</v>
          </cell>
          <cell r="E729">
            <v>2671</v>
          </cell>
          <cell r="F729" t="str">
            <v>yes</v>
          </cell>
          <cell r="G729" t="str">
            <v>Dr.  B.C ADHIKARI</v>
          </cell>
          <cell r="H729" t="str">
            <v>Dr. Anupam Singh/Dr.Binay Kumar</v>
          </cell>
          <cell r="I729">
            <v>848.09</v>
          </cell>
          <cell r="J729">
            <v>0</v>
          </cell>
          <cell r="K729">
            <v>-0.09</v>
          </cell>
          <cell r="L729">
            <v>848.09</v>
          </cell>
        </row>
        <row r="730">
          <cell r="D730">
            <v>44999</v>
          </cell>
          <cell r="E730">
            <v>3701</v>
          </cell>
          <cell r="F730" t="str">
            <v>yes</v>
          </cell>
          <cell r="G730" t="str">
            <v>Mr. VIKARAM PASWAN</v>
          </cell>
          <cell r="H730" t="str">
            <v>Dr. Anupam Singh/Dr.Binay Kumar</v>
          </cell>
          <cell r="I730">
            <v>174.62</v>
          </cell>
          <cell r="J730">
            <v>0</v>
          </cell>
          <cell r="K730">
            <v>0.38</v>
          </cell>
          <cell r="L730">
            <v>174.62</v>
          </cell>
        </row>
        <row r="731">
          <cell r="D731">
            <v>44999</v>
          </cell>
          <cell r="F731" t="str">
            <v>NO</v>
          </cell>
          <cell r="G731" t="str">
            <v>ROHIT TIGGA</v>
          </cell>
          <cell r="H731" t="str">
            <v>EMERGNCY</v>
          </cell>
          <cell r="I731">
            <v>83.17</v>
          </cell>
          <cell r="J731">
            <v>0</v>
          </cell>
          <cell r="K731">
            <v>-0.17</v>
          </cell>
          <cell r="L731">
            <v>83.17</v>
          </cell>
        </row>
        <row r="732">
          <cell r="D732">
            <v>44999</v>
          </cell>
          <cell r="F732" t="str">
            <v>NO</v>
          </cell>
          <cell r="G732" t="str">
            <v>ROHIT TIGGA</v>
          </cell>
          <cell r="H732" t="str">
            <v>EMERENY</v>
          </cell>
          <cell r="I732">
            <v>78.36</v>
          </cell>
          <cell r="J732">
            <v>0</v>
          </cell>
          <cell r="K732">
            <v>-0.36</v>
          </cell>
          <cell r="L732">
            <v>78.36</v>
          </cell>
        </row>
        <row r="733">
          <cell r="D733">
            <v>45000</v>
          </cell>
          <cell r="F733" t="str">
            <v>NO</v>
          </cell>
          <cell r="G733" t="str">
            <v>TOUSIF</v>
          </cell>
          <cell r="H733" t="str">
            <v>SELF</v>
          </cell>
          <cell r="I733">
            <v>10</v>
          </cell>
          <cell r="J733">
            <v>0</v>
          </cell>
          <cell r="K733">
            <v>0</v>
          </cell>
          <cell r="L733">
            <v>10</v>
          </cell>
        </row>
        <row r="734">
          <cell r="D734">
            <v>45000</v>
          </cell>
          <cell r="F734" t="str">
            <v>NO</v>
          </cell>
          <cell r="G734" t="str">
            <v>RAJU SAW</v>
          </cell>
          <cell r="H734" t="str">
            <v>SELF</v>
          </cell>
          <cell r="I734">
            <v>158.4</v>
          </cell>
          <cell r="J734">
            <v>0</v>
          </cell>
          <cell r="K734">
            <v>-0.4</v>
          </cell>
          <cell r="L734">
            <v>158.4</v>
          </cell>
        </row>
        <row r="735">
          <cell r="D735">
            <v>45000</v>
          </cell>
          <cell r="F735" t="str">
            <v>NO</v>
          </cell>
          <cell r="G735" t="str">
            <v>SHANTI DEVI</v>
          </cell>
          <cell r="H735" t="str">
            <v>KUNAL HAJARI</v>
          </cell>
          <cell r="I735">
            <v>79.2</v>
          </cell>
          <cell r="J735">
            <v>0</v>
          </cell>
          <cell r="K735">
            <v>-0.2</v>
          </cell>
          <cell r="L735">
            <v>79.2</v>
          </cell>
        </row>
        <row r="736">
          <cell r="D736">
            <v>45000</v>
          </cell>
          <cell r="F736" t="str">
            <v>NO</v>
          </cell>
          <cell r="G736" t="str">
            <v>DR P G SARKAR</v>
          </cell>
          <cell r="H736" t="str">
            <v>DR P G SARAR</v>
          </cell>
          <cell r="I736">
            <v>212</v>
          </cell>
          <cell r="J736">
            <v>0</v>
          </cell>
          <cell r="K736">
            <v>0</v>
          </cell>
          <cell r="L736">
            <v>212</v>
          </cell>
        </row>
        <row r="737">
          <cell r="D737">
            <v>45000</v>
          </cell>
          <cell r="F737" t="str">
            <v>NO</v>
          </cell>
          <cell r="G737" t="str">
            <v>AKASH</v>
          </cell>
          <cell r="H737" t="str">
            <v>SELF</v>
          </cell>
          <cell r="I737">
            <v>30</v>
          </cell>
          <cell r="J737">
            <v>0</v>
          </cell>
          <cell r="K737">
            <v>0</v>
          </cell>
          <cell r="L737">
            <v>30</v>
          </cell>
        </row>
        <row r="738">
          <cell r="D738">
            <v>45000</v>
          </cell>
          <cell r="E738">
            <v>3708</v>
          </cell>
          <cell r="F738" t="str">
            <v>NO</v>
          </cell>
          <cell r="G738" t="str">
            <v>Mr. MD NESHAR AHMAD</v>
          </cell>
          <cell r="H738" t="str">
            <v>Dr. Anupam Singh/Dr.Binay Kumar</v>
          </cell>
          <cell r="I738">
            <v>189.9</v>
          </cell>
          <cell r="J738">
            <v>0</v>
          </cell>
          <cell r="K738">
            <v>0.1</v>
          </cell>
          <cell r="L738">
            <v>189.9</v>
          </cell>
        </row>
        <row r="739">
          <cell r="D739">
            <v>45000</v>
          </cell>
          <cell r="E739">
            <v>3708</v>
          </cell>
          <cell r="F739" t="str">
            <v>NO</v>
          </cell>
          <cell r="G739" t="str">
            <v>Mr. MD NESHAR AHMAD</v>
          </cell>
          <cell r="H739" t="str">
            <v>Dr. Anupam Singh/Dr.Binay Kumar</v>
          </cell>
          <cell r="I739">
            <v>10</v>
          </cell>
          <cell r="J739">
            <v>0</v>
          </cell>
          <cell r="K739">
            <v>0</v>
          </cell>
          <cell r="L739">
            <v>10</v>
          </cell>
        </row>
        <row r="740">
          <cell r="D740">
            <v>45000</v>
          </cell>
          <cell r="E740">
            <v>1010</v>
          </cell>
          <cell r="F740" t="str">
            <v>NO</v>
          </cell>
          <cell r="G740" t="str">
            <v>Mr. RAJESH   KUMAR</v>
          </cell>
          <cell r="H740" t="str">
            <v>Dr. Anupam Singh/Dr.Binay Kumar</v>
          </cell>
          <cell r="I740">
            <v>109.8</v>
          </cell>
          <cell r="J740">
            <v>0</v>
          </cell>
          <cell r="K740">
            <v>0.2</v>
          </cell>
          <cell r="L740">
            <v>109.8</v>
          </cell>
        </row>
        <row r="741">
          <cell r="D741">
            <v>45000</v>
          </cell>
          <cell r="E741">
            <v>1329</v>
          </cell>
          <cell r="F741" t="str">
            <v>NO</v>
          </cell>
          <cell r="G741" t="str">
            <v>Mr. SARFARAZ AHMAD  ANSARI</v>
          </cell>
          <cell r="H741" t="str">
            <v>Dr. Anupam Singh/Dr.Binay Kumar</v>
          </cell>
          <cell r="I741">
            <v>326.39999999999998</v>
          </cell>
          <cell r="J741">
            <v>0</v>
          </cell>
          <cell r="K741">
            <v>-0.4</v>
          </cell>
          <cell r="L741">
            <v>326.39999999999998</v>
          </cell>
        </row>
        <row r="742">
          <cell r="D742">
            <v>45000</v>
          </cell>
          <cell r="E742">
            <v>3708</v>
          </cell>
          <cell r="F742" t="str">
            <v>NO</v>
          </cell>
          <cell r="G742" t="str">
            <v>Mr. MD NESHAR AHMAD</v>
          </cell>
          <cell r="H742" t="str">
            <v>Dr. Anupam Singh/Dr.Binay Kumar</v>
          </cell>
          <cell r="I742">
            <v>412.34</v>
          </cell>
          <cell r="J742">
            <v>0</v>
          </cell>
          <cell r="K742">
            <v>-0.34</v>
          </cell>
          <cell r="L742">
            <v>412.34</v>
          </cell>
        </row>
        <row r="743">
          <cell r="D743">
            <v>45000</v>
          </cell>
          <cell r="E743">
            <v>3716</v>
          </cell>
          <cell r="F743" t="str">
            <v>NO</v>
          </cell>
          <cell r="G743" t="str">
            <v>Mr. SAHIL SINHA</v>
          </cell>
          <cell r="H743" t="str">
            <v>Dr. Anupam Singh/Dr.Binay Kumar</v>
          </cell>
          <cell r="I743">
            <v>91.83</v>
          </cell>
          <cell r="J743">
            <v>0</v>
          </cell>
          <cell r="K743">
            <v>0.17</v>
          </cell>
          <cell r="L743">
            <v>91.83</v>
          </cell>
        </row>
        <row r="744">
          <cell r="D744">
            <v>45000</v>
          </cell>
          <cell r="F744" t="str">
            <v>NO</v>
          </cell>
          <cell r="G744" t="str">
            <v>NIDHI</v>
          </cell>
          <cell r="H744" t="str">
            <v>Dr. Anupam Singh/Dr.Binay Kumar</v>
          </cell>
          <cell r="I744">
            <v>4343.1000000000004</v>
          </cell>
          <cell r="J744">
            <v>0</v>
          </cell>
          <cell r="K744">
            <v>-0.1</v>
          </cell>
          <cell r="L744">
            <v>4343.1000000000004</v>
          </cell>
        </row>
        <row r="745">
          <cell r="D745">
            <v>45000</v>
          </cell>
          <cell r="E745">
            <v>3688</v>
          </cell>
          <cell r="F745" t="str">
            <v>yes</v>
          </cell>
          <cell r="G745" t="str">
            <v>Mrs. PRAMILA ORAON</v>
          </cell>
          <cell r="H745" t="str">
            <v>Dr. Anupam Singh/Dr.Binay Kumar</v>
          </cell>
          <cell r="I745">
            <v>1979.1</v>
          </cell>
          <cell r="J745">
            <v>0</v>
          </cell>
          <cell r="K745">
            <v>-0.1</v>
          </cell>
          <cell r="L745">
            <v>1979.1</v>
          </cell>
        </row>
        <row r="746">
          <cell r="D746">
            <v>45000</v>
          </cell>
          <cell r="E746">
            <v>3715</v>
          </cell>
          <cell r="F746" t="str">
            <v>NO</v>
          </cell>
          <cell r="G746" t="str">
            <v>Mr. VICKEY BALMIKI</v>
          </cell>
          <cell r="H746" t="str">
            <v>Dr. Anupam Singh/Dr.Binay Kumar</v>
          </cell>
          <cell r="I746">
            <v>149.35</v>
          </cell>
          <cell r="J746">
            <v>0</v>
          </cell>
          <cell r="K746">
            <v>-0.35</v>
          </cell>
          <cell r="L746">
            <v>149.35</v>
          </cell>
        </row>
        <row r="747">
          <cell r="D747">
            <v>45000</v>
          </cell>
          <cell r="F747" t="str">
            <v>NO</v>
          </cell>
          <cell r="G747" t="str">
            <v>SINU MAM</v>
          </cell>
          <cell r="H747" t="str">
            <v>SELF</v>
          </cell>
          <cell r="I747">
            <v>237.6</v>
          </cell>
          <cell r="J747">
            <v>71.28</v>
          </cell>
          <cell r="K747">
            <v>-0.32</v>
          </cell>
          <cell r="L747">
            <v>166.32</v>
          </cell>
        </row>
        <row r="748">
          <cell r="D748">
            <v>45000</v>
          </cell>
          <cell r="E748">
            <v>3714</v>
          </cell>
          <cell r="F748" t="str">
            <v>NO</v>
          </cell>
          <cell r="G748" t="str">
            <v>Mr. CHANDESHWAR SAHU</v>
          </cell>
          <cell r="H748" t="str">
            <v>Dr. Anupam Singh/Dr.Binay Kumar</v>
          </cell>
          <cell r="I748">
            <v>351.8</v>
          </cell>
          <cell r="J748">
            <v>0</v>
          </cell>
          <cell r="K748">
            <v>0.2</v>
          </cell>
          <cell r="L748">
            <v>351.8</v>
          </cell>
        </row>
        <row r="749">
          <cell r="D749">
            <v>45000</v>
          </cell>
          <cell r="E749">
            <v>3715</v>
          </cell>
          <cell r="F749" t="str">
            <v>NO</v>
          </cell>
          <cell r="G749" t="str">
            <v>Mr. VICKEY BALMIKI</v>
          </cell>
          <cell r="H749" t="str">
            <v>Dr. Anupam Singh/Dr.Binay Kumar</v>
          </cell>
          <cell r="I749">
            <v>395.4</v>
          </cell>
          <cell r="J749">
            <v>0</v>
          </cell>
          <cell r="K749">
            <v>-0.4</v>
          </cell>
          <cell r="L749">
            <v>395.4</v>
          </cell>
        </row>
        <row r="750">
          <cell r="D750">
            <v>45000</v>
          </cell>
          <cell r="E750">
            <v>3684</v>
          </cell>
          <cell r="F750" t="str">
            <v>yes</v>
          </cell>
          <cell r="G750" t="str">
            <v>Mr. BIRENDRA RANA</v>
          </cell>
          <cell r="H750" t="str">
            <v>Dr. Anupam Singh/Dr.Binay Kumar</v>
          </cell>
          <cell r="I750">
            <v>2025.75</v>
          </cell>
          <cell r="J750">
            <v>0</v>
          </cell>
          <cell r="K750">
            <v>0.25</v>
          </cell>
          <cell r="L750">
            <v>2025.75</v>
          </cell>
        </row>
        <row r="751">
          <cell r="D751">
            <v>45000</v>
          </cell>
          <cell r="E751">
            <v>3718</v>
          </cell>
          <cell r="F751" t="str">
            <v>NO</v>
          </cell>
          <cell r="G751" t="str">
            <v>Mrs. FHAGEE BHAGAT</v>
          </cell>
          <cell r="H751" t="str">
            <v>Dr. Anupam Singh/Dr.Binay Kumar</v>
          </cell>
          <cell r="I751">
            <v>503</v>
          </cell>
          <cell r="J751">
            <v>0</v>
          </cell>
          <cell r="K751">
            <v>0</v>
          </cell>
          <cell r="L751">
            <v>503</v>
          </cell>
        </row>
        <row r="752">
          <cell r="D752">
            <v>45000</v>
          </cell>
          <cell r="E752">
            <v>2290</v>
          </cell>
          <cell r="F752" t="str">
            <v>NO</v>
          </cell>
          <cell r="G752" t="str">
            <v>Mrs. MANISHA TIRKEY</v>
          </cell>
          <cell r="H752" t="str">
            <v>Dr. Anupam Singh/Dr.Binay Kumar</v>
          </cell>
          <cell r="I752">
            <v>1026.3800000000001</v>
          </cell>
          <cell r="J752">
            <v>0</v>
          </cell>
          <cell r="K752">
            <v>-0.38</v>
          </cell>
          <cell r="L752">
            <v>1026.3800000000001</v>
          </cell>
        </row>
        <row r="753">
          <cell r="D753">
            <v>45000</v>
          </cell>
          <cell r="F753" t="str">
            <v>NO</v>
          </cell>
          <cell r="G753" t="str">
            <v>NAVIN SIR(ARUN SINGH. DALTONGANJ SPARSH CLINIC)</v>
          </cell>
          <cell r="H753" t="str">
            <v>SELF</v>
          </cell>
          <cell r="I753">
            <v>5224.5</v>
          </cell>
          <cell r="J753">
            <v>1567.35</v>
          </cell>
          <cell r="K753">
            <v>-0.15</v>
          </cell>
          <cell r="L753">
            <v>3657.15</v>
          </cell>
        </row>
        <row r="754">
          <cell r="D754">
            <v>45000</v>
          </cell>
          <cell r="F754" t="str">
            <v>NO</v>
          </cell>
          <cell r="G754" t="str">
            <v>MD ASLAM</v>
          </cell>
          <cell r="H754" t="str">
            <v>SELF</v>
          </cell>
          <cell r="I754">
            <v>346.79</v>
          </cell>
          <cell r="J754">
            <v>0</v>
          </cell>
          <cell r="K754">
            <v>0.21</v>
          </cell>
          <cell r="L754">
            <v>346.79</v>
          </cell>
        </row>
        <row r="755">
          <cell r="D755">
            <v>45001</v>
          </cell>
          <cell r="F755" t="str">
            <v>NO</v>
          </cell>
          <cell r="G755" t="str">
            <v>AMIT ORAON</v>
          </cell>
          <cell r="H755" t="str">
            <v>SELF</v>
          </cell>
          <cell r="I755">
            <v>20</v>
          </cell>
          <cell r="J755">
            <v>0</v>
          </cell>
          <cell r="K755">
            <v>0</v>
          </cell>
          <cell r="L755">
            <v>20</v>
          </cell>
        </row>
        <row r="756">
          <cell r="D756">
            <v>45001</v>
          </cell>
          <cell r="F756" t="str">
            <v>NO</v>
          </cell>
          <cell r="G756" t="str">
            <v>PRIYA SISTER</v>
          </cell>
          <cell r="H756" t="str">
            <v>SELF</v>
          </cell>
          <cell r="I756">
            <v>71.88</v>
          </cell>
          <cell r="J756">
            <v>0</v>
          </cell>
          <cell r="K756">
            <v>0.12</v>
          </cell>
          <cell r="L756">
            <v>71.88</v>
          </cell>
        </row>
        <row r="757">
          <cell r="D757">
            <v>45001</v>
          </cell>
          <cell r="E757">
            <v>3711</v>
          </cell>
          <cell r="F757" t="str">
            <v>NO</v>
          </cell>
          <cell r="G757" t="str">
            <v>Mrs. MEENA KUMARI SINGH</v>
          </cell>
          <cell r="H757" t="str">
            <v>Dr. Anupam Singh/Dr.Binay Kumar</v>
          </cell>
          <cell r="I757">
            <v>337.56</v>
          </cell>
          <cell r="J757">
            <v>0</v>
          </cell>
          <cell r="K757">
            <v>0.44</v>
          </cell>
          <cell r="L757">
            <v>337.56</v>
          </cell>
        </row>
        <row r="758">
          <cell r="D758">
            <v>45001</v>
          </cell>
          <cell r="E758">
            <v>3710</v>
          </cell>
          <cell r="F758" t="str">
            <v>NO</v>
          </cell>
          <cell r="G758" t="str">
            <v>Dr. K.K. SINGH</v>
          </cell>
          <cell r="H758" t="str">
            <v>Dr. Anupam Singh/Dr.Binay Kumar</v>
          </cell>
          <cell r="I758">
            <v>5730.7</v>
          </cell>
          <cell r="J758">
            <v>0</v>
          </cell>
          <cell r="K758">
            <v>0.3</v>
          </cell>
          <cell r="L758">
            <v>5730.7</v>
          </cell>
        </row>
        <row r="759">
          <cell r="D759">
            <v>45001</v>
          </cell>
          <cell r="E759">
            <v>3728</v>
          </cell>
          <cell r="F759" t="str">
            <v>NO</v>
          </cell>
          <cell r="G759" t="str">
            <v>Mr. BISHNU KR. YADAV</v>
          </cell>
          <cell r="H759" t="str">
            <v>Dr. Anupam Singh/Dr.Binay Kumar</v>
          </cell>
          <cell r="I759">
            <v>1748.34</v>
          </cell>
          <cell r="J759">
            <v>0</v>
          </cell>
          <cell r="K759">
            <v>-0.34</v>
          </cell>
          <cell r="L759">
            <v>1748.34</v>
          </cell>
        </row>
        <row r="760">
          <cell r="D760">
            <v>45001</v>
          </cell>
          <cell r="F760" t="str">
            <v>NO</v>
          </cell>
          <cell r="G760" t="str">
            <v>RAM</v>
          </cell>
          <cell r="H760" t="str">
            <v>SELF</v>
          </cell>
          <cell r="I760">
            <v>10</v>
          </cell>
          <cell r="J760">
            <v>0</v>
          </cell>
          <cell r="K760">
            <v>0</v>
          </cell>
          <cell r="L760">
            <v>10</v>
          </cell>
        </row>
        <row r="761">
          <cell r="D761">
            <v>45001</v>
          </cell>
          <cell r="E761">
            <v>3721</v>
          </cell>
          <cell r="F761" t="str">
            <v>NO</v>
          </cell>
          <cell r="G761" t="str">
            <v>Mr. ALOK KUMAR SINHA</v>
          </cell>
          <cell r="H761" t="str">
            <v>Dr. Anupam Singh/Dr.Binay Kumar</v>
          </cell>
          <cell r="I761">
            <v>220.66</v>
          </cell>
          <cell r="J761">
            <v>0</v>
          </cell>
          <cell r="K761">
            <v>0.34</v>
          </cell>
          <cell r="L761">
            <v>220.66</v>
          </cell>
        </row>
        <row r="762">
          <cell r="D762">
            <v>45001</v>
          </cell>
          <cell r="E762">
            <v>511</v>
          </cell>
          <cell r="F762" t="str">
            <v>NO</v>
          </cell>
          <cell r="G762" t="str">
            <v>Mrs. SHILPI   MAJUMDAR</v>
          </cell>
          <cell r="I762">
            <v>-201</v>
          </cell>
          <cell r="J762">
            <v>0</v>
          </cell>
          <cell r="K762">
            <v>0</v>
          </cell>
          <cell r="L762">
            <v>-201</v>
          </cell>
        </row>
        <row r="763">
          <cell r="D763">
            <v>45001</v>
          </cell>
          <cell r="E763">
            <v>511</v>
          </cell>
          <cell r="F763" t="str">
            <v>NO</v>
          </cell>
          <cell r="G763" t="str">
            <v>Mrs. SHILPI   MAJUMDAR</v>
          </cell>
          <cell r="H763" t="str">
            <v>Dr. Anupam Singh/Dr.Binay Kumar</v>
          </cell>
          <cell r="I763">
            <v>325.35000000000002</v>
          </cell>
          <cell r="J763">
            <v>0</v>
          </cell>
          <cell r="K763">
            <v>-0.35</v>
          </cell>
          <cell r="L763">
            <v>325.35000000000002</v>
          </cell>
        </row>
        <row r="764">
          <cell r="D764">
            <v>45001</v>
          </cell>
          <cell r="E764">
            <v>3005</v>
          </cell>
          <cell r="F764" t="str">
            <v>yes</v>
          </cell>
          <cell r="G764" t="str">
            <v>Mr. F.TIRKEY</v>
          </cell>
          <cell r="H764" t="str">
            <v>Dr. Anupam Singh/Dr.Binay Kumar</v>
          </cell>
          <cell r="I764">
            <v>1096.8</v>
          </cell>
          <cell r="J764">
            <v>0</v>
          </cell>
          <cell r="K764">
            <v>0.2</v>
          </cell>
          <cell r="L764">
            <v>1096.8</v>
          </cell>
        </row>
        <row r="765">
          <cell r="D765">
            <v>45001</v>
          </cell>
          <cell r="E765">
            <v>3005</v>
          </cell>
          <cell r="F765" t="str">
            <v>yes</v>
          </cell>
          <cell r="G765" t="str">
            <v>Mr. F.TIRKEY</v>
          </cell>
          <cell r="I765">
            <v>-300.60000000000002</v>
          </cell>
          <cell r="J765">
            <v>0</v>
          </cell>
          <cell r="K765">
            <v>-0.4</v>
          </cell>
          <cell r="L765">
            <v>-300.60000000000002</v>
          </cell>
        </row>
        <row r="766">
          <cell r="D766">
            <v>45001</v>
          </cell>
          <cell r="E766">
            <v>3735</v>
          </cell>
          <cell r="F766" t="str">
            <v>NO</v>
          </cell>
          <cell r="G766" t="str">
            <v>Mr. PARMESHWAR SINGH</v>
          </cell>
          <cell r="H766" t="str">
            <v>Dr. Anupam Singh/Dr.Binay Kumar</v>
          </cell>
          <cell r="I766">
            <v>270.95</v>
          </cell>
          <cell r="J766">
            <v>0</v>
          </cell>
          <cell r="K766">
            <v>0.05</v>
          </cell>
          <cell r="L766">
            <v>270.95</v>
          </cell>
        </row>
        <row r="767">
          <cell r="D767">
            <v>45001</v>
          </cell>
          <cell r="E767">
            <v>3736</v>
          </cell>
          <cell r="F767" t="str">
            <v>NO</v>
          </cell>
          <cell r="G767" t="str">
            <v>Mr. ANIL KUMAR SINGH</v>
          </cell>
          <cell r="H767" t="str">
            <v>Dr. Anupam Singh/Dr.Binay Kumar</v>
          </cell>
          <cell r="I767">
            <v>389.5</v>
          </cell>
          <cell r="J767">
            <v>0</v>
          </cell>
          <cell r="K767">
            <v>0.5</v>
          </cell>
          <cell r="L767">
            <v>389.5</v>
          </cell>
        </row>
        <row r="768">
          <cell r="D768">
            <v>45001</v>
          </cell>
          <cell r="E768">
            <v>3701</v>
          </cell>
          <cell r="F768" t="str">
            <v>yes</v>
          </cell>
          <cell r="G768" t="str">
            <v>Mr. VIKARAM PASWAN</v>
          </cell>
          <cell r="H768" t="str">
            <v>Dr. Anupam Singh/Dr.Binay Kumar</v>
          </cell>
          <cell r="I768">
            <v>2128.5</v>
          </cell>
          <cell r="J768">
            <v>0</v>
          </cell>
          <cell r="K768">
            <v>0.5</v>
          </cell>
          <cell r="L768">
            <v>2128.5</v>
          </cell>
        </row>
        <row r="769">
          <cell r="D769">
            <v>45001</v>
          </cell>
          <cell r="F769" t="str">
            <v>NO</v>
          </cell>
          <cell r="G769" t="str">
            <v>RAJU SAW</v>
          </cell>
          <cell r="H769" t="str">
            <v>SELF</v>
          </cell>
          <cell r="I769">
            <v>100</v>
          </cell>
          <cell r="J769">
            <v>0</v>
          </cell>
          <cell r="K769">
            <v>0</v>
          </cell>
          <cell r="L769">
            <v>100</v>
          </cell>
        </row>
        <row r="770">
          <cell r="D770">
            <v>45001</v>
          </cell>
          <cell r="F770" t="str">
            <v>NO</v>
          </cell>
          <cell r="G770" t="str">
            <v>NAVEEN SIR</v>
          </cell>
          <cell r="H770" t="str">
            <v>SELF</v>
          </cell>
          <cell r="I770">
            <v>223.4</v>
          </cell>
          <cell r="J770">
            <v>67.02</v>
          </cell>
          <cell r="K770">
            <v>-0.38</v>
          </cell>
          <cell r="L770">
            <v>156.38</v>
          </cell>
        </row>
        <row r="771">
          <cell r="D771">
            <v>45002</v>
          </cell>
          <cell r="F771" t="str">
            <v>NO</v>
          </cell>
          <cell r="G771" t="str">
            <v>ABHAY GORAI</v>
          </cell>
          <cell r="H771" t="str">
            <v>EMERGENCY</v>
          </cell>
          <cell r="I771">
            <v>151.57</v>
          </cell>
          <cell r="J771">
            <v>0</v>
          </cell>
          <cell r="K771">
            <v>0.43</v>
          </cell>
          <cell r="L771">
            <v>151.57</v>
          </cell>
        </row>
        <row r="772">
          <cell r="D772">
            <v>45002</v>
          </cell>
          <cell r="F772" t="str">
            <v>NO</v>
          </cell>
          <cell r="G772" t="str">
            <v>PUSHPA</v>
          </cell>
          <cell r="H772" t="str">
            <v>SELF</v>
          </cell>
          <cell r="I772">
            <v>30</v>
          </cell>
          <cell r="J772">
            <v>0</v>
          </cell>
          <cell r="K772">
            <v>0</v>
          </cell>
          <cell r="L772">
            <v>30</v>
          </cell>
        </row>
        <row r="773">
          <cell r="D773">
            <v>45002</v>
          </cell>
          <cell r="E773">
            <v>3128</v>
          </cell>
          <cell r="F773" t="str">
            <v>yes</v>
          </cell>
          <cell r="G773" t="str">
            <v>Mrs. LAXMI DEVI</v>
          </cell>
          <cell r="H773" t="str">
            <v>Dr. Anupam Singh/Dr.Binay Kumar</v>
          </cell>
          <cell r="I773">
            <v>1111</v>
          </cell>
          <cell r="J773">
            <v>0</v>
          </cell>
          <cell r="K773">
            <v>0</v>
          </cell>
          <cell r="L773">
            <v>1111</v>
          </cell>
        </row>
        <row r="774">
          <cell r="D774">
            <v>45002</v>
          </cell>
          <cell r="E774">
            <v>2695</v>
          </cell>
          <cell r="F774" t="str">
            <v>NO</v>
          </cell>
          <cell r="G774" t="str">
            <v>Mrs. SARASWATI DEVI</v>
          </cell>
          <cell r="H774" t="str">
            <v>Dr. Anupam Singh/Dr.Binay Kumar</v>
          </cell>
          <cell r="I774">
            <v>1537.8</v>
          </cell>
          <cell r="J774">
            <v>0</v>
          </cell>
          <cell r="K774">
            <v>0.2</v>
          </cell>
          <cell r="L774">
            <v>1537.8</v>
          </cell>
        </row>
        <row r="775">
          <cell r="D775">
            <v>45002</v>
          </cell>
          <cell r="F775" t="str">
            <v>NO</v>
          </cell>
          <cell r="G775" t="str">
            <v>PUSHPA</v>
          </cell>
          <cell r="H775" t="str">
            <v>SELF</v>
          </cell>
          <cell r="I775">
            <v>20</v>
          </cell>
          <cell r="J775">
            <v>0</v>
          </cell>
          <cell r="K775">
            <v>0</v>
          </cell>
          <cell r="L775">
            <v>20</v>
          </cell>
        </row>
        <row r="776">
          <cell r="D776">
            <v>45002</v>
          </cell>
          <cell r="F776" t="str">
            <v>NO</v>
          </cell>
          <cell r="G776" t="str">
            <v>PUSHPA</v>
          </cell>
          <cell r="H776" t="str">
            <v>SELF</v>
          </cell>
          <cell r="I776">
            <v>100</v>
          </cell>
          <cell r="J776">
            <v>0</v>
          </cell>
          <cell r="K776">
            <v>0</v>
          </cell>
          <cell r="L776">
            <v>100</v>
          </cell>
        </row>
        <row r="777">
          <cell r="D777">
            <v>45002</v>
          </cell>
          <cell r="E777">
            <v>3745</v>
          </cell>
          <cell r="F777" t="str">
            <v>NO</v>
          </cell>
          <cell r="G777" t="str">
            <v>Mr. VIKASH SINHA</v>
          </cell>
          <cell r="H777" t="str">
            <v>Dr. Anupam Singh/Dr.Binay Kumar</v>
          </cell>
          <cell r="I777">
            <v>1184.3599999999999</v>
          </cell>
          <cell r="J777">
            <v>0</v>
          </cell>
          <cell r="K777">
            <v>-0.36</v>
          </cell>
          <cell r="L777">
            <v>1184.3599999999999</v>
          </cell>
        </row>
        <row r="778">
          <cell r="D778">
            <v>45002</v>
          </cell>
          <cell r="E778">
            <v>2450</v>
          </cell>
          <cell r="F778" t="str">
            <v>yes</v>
          </cell>
          <cell r="G778" t="str">
            <v>Mr. HEMANT KUMAR MAHTO</v>
          </cell>
          <cell r="H778" t="str">
            <v>Dr. Anupam Singh/Dr.Binay Kumar</v>
          </cell>
          <cell r="I778">
            <v>1832.3</v>
          </cell>
          <cell r="J778">
            <v>0</v>
          </cell>
          <cell r="K778">
            <v>-0.3</v>
          </cell>
          <cell r="L778">
            <v>1832.3</v>
          </cell>
        </row>
        <row r="779">
          <cell r="D779">
            <v>45002</v>
          </cell>
          <cell r="E779">
            <v>3745</v>
          </cell>
          <cell r="F779" t="str">
            <v>NO</v>
          </cell>
          <cell r="G779" t="str">
            <v>Mr. VIKASH SINHA</v>
          </cell>
          <cell r="H779" t="str">
            <v>Dr. Anupam Singh/Dr.Binay Kumar</v>
          </cell>
          <cell r="I779">
            <v>68.34</v>
          </cell>
          <cell r="J779">
            <v>0</v>
          </cell>
          <cell r="K779">
            <v>-0.34</v>
          </cell>
          <cell r="L779">
            <v>68.34</v>
          </cell>
        </row>
        <row r="780">
          <cell r="D780">
            <v>45002</v>
          </cell>
          <cell r="E780">
            <v>3725</v>
          </cell>
          <cell r="F780" t="str">
            <v>yes</v>
          </cell>
          <cell r="G780" t="str">
            <v>Mr. DEMKA ORAON</v>
          </cell>
          <cell r="H780" t="str">
            <v>Dr. Anupam Singh/Dr.Binay Kumar</v>
          </cell>
          <cell r="I780">
            <v>741.25</v>
          </cell>
          <cell r="J780">
            <v>0</v>
          </cell>
          <cell r="K780">
            <v>-0.25</v>
          </cell>
          <cell r="L780">
            <v>741.25</v>
          </cell>
        </row>
        <row r="781">
          <cell r="D781">
            <v>45002</v>
          </cell>
          <cell r="E781">
            <v>3745</v>
          </cell>
          <cell r="F781" t="str">
            <v>NO</v>
          </cell>
          <cell r="G781" t="str">
            <v>Mr. VIKASH SINHA</v>
          </cell>
          <cell r="H781" t="str">
            <v>Dr. Anupam Singh/Dr.Binay Kumar</v>
          </cell>
          <cell r="I781">
            <v>28.25</v>
          </cell>
          <cell r="J781">
            <v>0</v>
          </cell>
          <cell r="K781">
            <v>-0.25</v>
          </cell>
          <cell r="L781">
            <v>28.25</v>
          </cell>
        </row>
        <row r="782">
          <cell r="D782">
            <v>45002</v>
          </cell>
          <cell r="E782">
            <v>3751</v>
          </cell>
          <cell r="F782" t="str">
            <v>NO</v>
          </cell>
          <cell r="G782" t="str">
            <v>Mrs. NAJBUN BIBI</v>
          </cell>
          <cell r="H782" t="str">
            <v>Dr. Anupam Singh/Dr.Binay Kumar</v>
          </cell>
          <cell r="I782">
            <v>151.19999999999999</v>
          </cell>
          <cell r="J782">
            <v>0</v>
          </cell>
          <cell r="K782">
            <v>-0.2</v>
          </cell>
          <cell r="L782">
            <v>151.19999999999999</v>
          </cell>
        </row>
        <row r="783">
          <cell r="D783">
            <v>45002</v>
          </cell>
          <cell r="E783">
            <v>3084</v>
          </cell>
          <cell r="F783" t="str">
            <v>yes</v>
          </cell>
          <cell r="G783" t="str">
            <v>Mrs. DROPADI KUNWAR</v>
          </cell>
          <cell r="H783" t="str">
            <v>Dr. Anupam Singh/Dr.Binay Kumar</v>
          </cell>
          <cell r="I783">
            <v>517.35</v>
          </cell>
          <cell r="J783">
            <v>0</v>
          </cell>
          <cell r="K783">
            <v>-0.35</v>
          </cell>
          <cell r="L783">
            <v>517.35</v>
          </cell>
        </row>
        <row r="784">
          <cell r="D784">
            <v>45002</v>
          </cell>
          <cell r="E784">
            <v>3742</v>
          </cell>
          <cell r="F784" t="str">
            <v>yes</v>
          </cell>
          <cell r="G784" t="str">
            <v>Mr. RAFIKE ANSARI</v>
          </cell>
          <cell r="H784" t="str">
            <v>Dr. Anupam Singh/Dr.Binay Kumar</v>
          </cell>
          <cell r="I784">
            <v>444.69</v>
          </cell>
          <cell r="J784">
            <v>0</v>
          </cell>
          <cell r="K784">
            <v>0.31</v>
          </cell>
          <cell r="L784">
            <v>444.69</v>
          </cell>
        </row>
        <row r="785">
          <cell r="D785">
            <v>45002</v>
          </cell>
          <cell r="E785">
            <v>3745</v>
          </cell>
          <cell r="F785" t="str">
            <v>NO</v>
          </cell>
          <cell r="G785" t="str">
            <v>Mr. VIKASH SINHA</v>
          </cell>
          <cell r="H785" t="str">
            <v>Dr. Anupam Singh/Dr.Binay Kumar</v>
          </cell>
          <cell r="I785">
            <v>953.55</v>
          </cell>
          <cell r="J785">
            <v>0</v>
          </cell>
          <cell r="K785">
            <v>0.45</v>
          </cell>
          <cell r="L785">
            <v>953.55</v>
          </cell>
        </row>
        <row r="786">
          <cell r="D786">
            <v>45002</v>
          </cell>
          <cell r="F786" t="str">
            <v>NO</v>
          </cell>
          <cell r="G786" t="str">
            <v>AMAN</v>
          </cell>
          <cell r="H786" t="str">
            <v>SELF</v>
          </cell>
          <cell r="I786">
            <v>18.940000000000001</v>
          </cell>
          <cell r="J786">
            <v>0</v>
          </cell>
          <cell r="K786">
            <v>0.06</v>
          </cell>
          <cell r="L786">
            <v>18.940000000000001</v>
          </cell>
        </row>
        <row r="787">
          <cell r="D787">
            <v>45002</v>
          </cell>
          <cell r="E787">
            <v>2743</v>
          </cell>
          <cell r="F787" t="str">
            <v>NO</v>
          </cell>
          <cell r="G787" t="str">
            <v>Mr. MITHU</v>
          </cell>
          <cell r="H787" t="str">
            <v>Dr. Anupam Singh/Dr.Binay Kumar</v>
          </cell>
          <cell r="I787">
            <v>111.93</v>
          </cell>
          <cell r="J787">
            <v>0</v>
          </cell>
          <cell r="K787">
            <v>7.0000000000000007E-2</v>
          </cell>
          <cell r="L787">
            <v>111.93</v>
          </cell>
        </row>
        <row r="788">
          <cell r="D788">
            <v>45002</v>
          </cell>
          <cell r="E788">
            <v>3715</v>
          </cell>
          <cell r="F788" t="str">
            <v>NO</v>
          </cell>
          <cell r="G788" t="str">
            <v>Mr. VICKEY BALMIKI</v>
          </cell>
          <cell r="H788" t="str">
            <v>Dr. Anupam Singh/Dr.Binay Kumar</v>
          </cell>
          <cell r="I788">
            <v>34.799999999999997</v>
          </cell>
          <cell r="J788">
            <v>0</v>
          </cell>
          <cell r="K788">
            <v>0.2</v>
          </cell>
          <cell r="L788">
            <v>34.799999999999997</v>
          </cell>
        </row>
        <row r="789">
          <cell r="D789">
            <v>45002</v>
          </cell>
          <cell r="F789" t="str">
            <v>NO</v>
          </cell>
          <cell r="G789" t="str">
            <v>PUSHPA</v>
          </cell>
          <cell r="H789" t="str">
            <v>SELF</v>
          </cell>
          <cell r="I789">
            <v>56</v>
          </cell>
          <cell r="J789">
            <v>0</v>
          </cell>
          <cell r="K789">
            <v>0</v>
          </cell>
          <cell r="L789">
            <v>56</v>
          </cell>
        </row>
        <row r="790">
          <cell r="D790">
            <v>45002</v>
          </cell>
          <cell r="E790">
            <v>3754</v>
          </cell>
          <cell r="F790" t="str">
            <v>NO</v>
          </cell>
          <cell r="G790" t="str">
            <v>Mrs. RADHA DEVI</v>
          </cell>
          <cell r="H790" t="str">
            <v>Dr. Anupam Singh/Dr.Binay Kumar</v>
          </cell>
          <cell r="I790">
            <v>1139.0999999999999</v>
          </cell>
          <cell r="J790">
            <v>0</v>
          </cell>
          <cell r="K790">
            <v>-0.1</v>
          </cell>
          <cell r="L790">
            <v>1139.0999999999999</v>
          </cell>
        </row>
        <row r="791">
          <cell r="D791">
            <v>45002</v>
          </cell>
          <cell r="F791" t="str">
            <v>NO</v>
          </cell>
          <cell r="G791" t="str">
            <v>PUSHPA</v>
          </cell>
          <cell r="H791" t="str">
            <v>SELF</v>
          </cell>
          <cell r="I791">
            <v>90</v>
          </cell>
          <cell r="J791">
            <v>0</v>
          </cell>
          <cell r="K791">
            <v>0</v>
          </cell>
          <cell r="L791">
            <v>90</v>
          </cell>
        </row>
        <row r="792">
          <cell r="D792">
            <v>45002</v>
          </cell>
          <cell r="E792">
            <v>3706</v>
          </cell>
          <cell r="F792" t="str">
            <v>yes</v>
          </cell>
          <cell r="G792" t="str">
            <v>Mr. SANJAY PRASAD GUPTA</v>
          </cell>
          <cell r="H792" t="str">
            <v>Dr. Anupam Singh/Dr.Binay Kumar</v>
          </cell>
          <cell r="I792">
            <v>522.15</v>
          </cell>
          <cell r="J792">
            <v>0</v>
          </cell>
          <cell r="K792">
            <v>-0.15</v>
          </cell>
          <cell r="L792">
            <v>522.15</v>
          </cell>
        </row>
        <row r="793">
          <cell r="D793">
            <v>45003</v>
          </cell>
          <cell r="F793" t="str">
            <v>NO</v>
          </cell>
          <cell r="G793" t="str">
            <v>DR.BINAY KUMAR</v>
          </cell>
          <cell r="H793" t="str">
            <v>Dr. Anupam Singh/Dr.Binay Kumar</v>
          </cell>
          <cell r="I793">
            <v>603.6</v>
          </cell>
          <cell r="J793">
            <v>181.08</v>
          </cell>
          <cell r="K793">
            <v>0.48</v>
          </cell>
          <cell r="L793">
            <v>422.52</v>
          </cell>
        </row>
        <row r="794">
          <cell r="D794">
            <v>45003</v>
          </cell>
          <cell r="E794">
            <v>3668</v>
          </cell>
          <cell r="F794" t="str">
            <v>yes</v>
          </cell>
          <cell r="G794" t="str">
            <v>Mrs. TANU PRAVIN</v>
          </cell>
          <cell r="H794" t="str">
            <v>Dr. Anupam Singh/Dr.Binay Kumar</v>
          </cell>
          <cell r="I794">
            <v>854.5</v>
          </cell>
          <cell r="J794">
            <v>0</v>
          </cell>
          <cell r="K794">
            <v>0.5</v>
          </cell>
          <cell r="L794">
            <v>854.5</v>
          </cell>
        </row>
        <row r="795">
          <cell r="D795">
            <v>45003</v>
          </cell>
          <cell r="E795">
            <v>3064</v>
          </cell>
          <cell r="F795" t="str">
            <v>yes</v>
          </cell>
          <cell r="G795" t="str">
            <v>Mrs. SAROJ EKKA</v>
          </cell>
          <cell r="I795">
            <v>-463.2</v>
          </cell>
          <cell r="J795">
            <v>0</v>
          </cell>
          <cell r="K795">
            <v>0.2</v>
          </cell>
          <cell r="L795">
            <v>-463.2</v>
          </cell>
        </row>
        <row r="796">
          <cell r="D796">
            <v>45003</v>
          </cell>
          <cell r="E796">
            <v>3064</v>
          </cell>
          <cell r="F796" t="str">
            <v>yes</v>
          </cell>
          <cell r="G796" t="str">
            <v>Mrs. SAROJ EKKA</v>
          </cell>
          <cell r="H796" t="str">
            <v>Dr. Anupam Singh/Dr.Binay Kumar</v>
          </cell>
          <cell r="I796">
            <v>1213.95</v>
          </cell>
          <cell r="J796">
            <v>0</v>
          </cell>
          <cell r="K796">
            <v>0.05</v>
          </cell>
          <cell r="L796">
            <v>1213.95</v>
          </cell>
        </row>
        <row r="797">
          <cell r="D797">
            <v>45003</v>
          </cell>
          <cell r="E797">
            <v>3766</v>
          </cell>
          <cell r="F797" t="str">
            <v>NO</v>
          </cell>
          <cell r="G797" t="str">
            <v>Mr. MD. FAJLE ALI</v>
          </cell>
          <cell r="H797" t="str">
            <v>Dr. Anupam Singh/Dr.Binay Kumar</v>
          </cell>
          <cell r="I797">
            <v>14.02</v>
          </cell>
          <cell r="J797">
            <v>0</v>
          </cell>
          <cell r="K797">
            <v>-0.02</v>
          </cell>
          <cell r="L797">
            <v>14.02</v>
          </cell>
        </row>
        <row r="798">
          <cell r="D798">
            <v>45003</v>
          </cell>
          <cell r="E798">
            <v>3666</v>
          </cell>
          <cell r="F798" t="str">
            <v>yes</v>
          </cell>
          <cell r="G798" t="str">
            <v>Mrs. SONAM KUMARI</v>
          </cell>
          <cell r="H798" t="str">
            <v>Dr. RASHMI SINGH</v>
          </cell>
          <cell r="I798">
            <v>2258.23</v>
          </cell>
          <cell r="J798">
            <v>0</v>
          </cell>
          <cell r="K798">
            <v>-0.23</v>
          </cell>
          <cell r="L798">
            <v>2258.23</v>
          </cell>
        </row>
        <row r="799">
          <cell r="D799">
            <v>45003</v>
          </cell>
          <cell r="E799">
            <v>2797</v>
          </cell>
          <cell r="F799" t="str">
            <v>yes</v>
          </cell>
          <cell r="G799" t="str">
            <v>Mr. SURENDRA SINGH</v>
          </cell>
          <cell r="H799" t="str">
            <v>Dr. Anupam Singh/Dr.Binay Kumar</v>
          </cell>
          <cell r="I799">
            <v>2972.5</v>
          </cell>
          <cell r="J799">
            <v>0</v>
          </cell>
          <cell r="K799">
            <v>0.5</v>
          </cell>
          <cell r="L799">
            <v>2972.5</v>
          </cell>
        </row>
        <row r="800">
          <cell r="D800">
            <v>45003</v>
          </cell>
          <cell r="E800">
            <v>2839</v>
          </cell>
          <cell r="F800" t="str">
            <v>NO</v>
          </cell>
          <cell r="G800" t="str">
            <v>Mr. DEVENDRA KUMAR SINGH</v>
          </cell>
          <cell r="H800" t="str">
            <v>Dr. Anupam Singh/Dr.Binay Kumar</v>
          </cell>
          <cell r="I800">
            <v>2439.9</v>
          </cell>
          <cell r="J800">
            <v>390.42</v>
          </cell>
          <cell r="K800">
            <v>-0.48</v>
          </cell>
          <cell r="L800">
            <v>2049.48</v>
          </cell>
        </row>
        <row r="801">
          <cell r="D801">
            <v>45003</v>
          </cell>
          <cell r="E801">
            <v>3765</v>
          </cell>
          <cell r="F801" t="str">
            <v>NO</v>
          </cell>
          <cell r="G801" t="str">
            <v>Mrs. MAIJUN BIBI</v>
          </cell>
          <cell r="H801" t="str">
            <v>Dr. Anupam Singh/Dr.Binay Kumar</v>
          </cell>
          <cell r="I801">
            <v>772.65</v>
          </cell>
          <cell r="J801">
            <v>0</v>
          </cell>
          <cell r="K801">
            <v>0.35</v>
          </cell>
          <cell r="L801">
            <v>772.65</v>
          </cell>
        </row>
        <row r="802">
          <cell r="D802">
            <v>45003</v>
          </cell>
          <cell r="E802">
            <v>3763</v>
          </cell>
          <cell r="F802" t="str">
            <v>yes</v>
          </cell>
          <cell r="G802" t="str">
            <v>Mr. NAVIN KUMAR SINHA</v>
          </cell>
          <cell r="H802" t="str">
            <v>Dr. Anupam Singh/Dr.Binay Kumar</v>
          </cell>
          <cell r="I802">
            <v>252</v>
          </cell>
          <cell r="J802">
            <v>0</v>
          </cell>
          <cell r="K802">
            <v>0</v>
          </cell>
          <cell r="L802">
            <v>252</v>
          </cell>
        </row>
        <row r="803">
          <cell r="D803">
            <v>45003</v>
          </cell>
          <cell r="E803">
            <v>2956</v>
          </cell>
          <cell r="F803" t="str">
            <v>yes</v>
          </cell>
          <cell r="G803" t="str">
            <v>Mr. KUSH DHAWAJ KUMAR</v>
          </cell>
          <cell r="H803" t="str">
            <v>Dr. Anupam Singh/Dr.Binay Kumar</v>
          </cell>
          <cell r="I803">
            <v>551.66</v>
          </cell>
          <cell r="J803">
            <v>0</v>
          </cell>
          <cell r="K803">
            <v>0.34</v>
          </cell>
          <cell r="L803">
            <v>551.66</v>
          </cell>
        </row>
        <row r="804">
          <cell r="D804">
            <v>45004</v>
          </cell>
          <cell r="E804">
            <v>3703</v>
          </cell>
          <cell r="F804" t="str">
            <v>yes</v>
          </cell>
          <cell r="G804" t="str">
            <v>Mrs. ASHA KESHRI</v>
          </cell>
          <cell r="H804" t="str">
            <v>Dr. Anupam Singh/Dr.Binay Kumar</v>
          </cell>
          <cell r="I804">
            <v>625.1</v>
          </cell>
          <cell r="J804">
            <v>0</v>
          </cell>
          <cell r="K804">
            <v>-0.1</v>
          </cell>
          <cell r="L804">
            <v>625.1</v>
          </cell>
        </row>
        <row r="805">
          <cell r="D805">
            <v>45004</v>
          </cell>
          <cell r="E805">
            <v>3717</v>
          </cell>
          <cell r="F805" t="str">
            <v>yes</v>
          </cell>
          <cell r="G805" t="str">
            <v>Mrs. GEETA DEVI</v>
          </cell>
          <cell r="H805" t="str">
            <v>Dr. Anupam Singh/Dr.Binay Kumar</v>
          </cell>
          <cell r="I805">
            <v>1886.85</v>
          </cell>
          <cell r="J805">
            <v>0</v>
          </cell>
          <cell r="K805">
            <v>0.15</v>
          </cell>
          <cell r="L805">
            <v>1886.85</v>
          </cell>
        </row>
        <row r="806">
          <cell r="D806">
            <v>45004</v>
          </cell>
          <cell r="E806">
            <v>3737</v>
          </cell>
          <cell r="F806" t="str">
            <v>yes</v>
          </cell>
          <cell r="G806" t="str">
            <v>Mrs. NITIKA KUMAR</v>
          </cell>
          <cell r="H806" t="str">
            <v>Dr. Anupam Singh/Dr.Binay Kumar</v>
          </cell>
          <cell r="I806">
            <v>7183.26</v>
          </cell>
          <cell r="J806">
            <v>0</v>
          </cell>
          <cell r="K806">
            <v>-0.26</v>
          </cell>
          <cell r="L806">
            <v>7183.26</v>
          </cell>
        </row>
        <row r="807">
          <cell r="D807">
            <v>45004</v>
          </cell>
          <cell r="E807">
            <v>2646</v>
          </cell>
          <cell r="F807" t="str">
            <v>NO</v>
          </cell>
          <cell r="G807" t="str">
            <v>Mrs. CHARI DEVI</v>
          </cell>
          <cell r="H807" t="str">
            <v>Dr. Anupam Singh/Dr.Binay Kumar</v>
          </cell>
          <cell r="I807">
            <v>1234.05</v>
          </cell>
          <cell r="J807">
            <v>0</v>
          </cell>
          <cell r="K807">
            <v>-0.05</v>
          </cell>
          <cell r="L807">
            <v>1234.05</v>
          </cell>
        </row>
        <row r="808">
          <cell r="D808">
            <v>45004</v>
          </cell>
          <cell r="E808">
            <v>2646</v>
          </cell>
          <cell r="F808" t="str">
            <v>NO</v>
          </cell>
          <cell r="G808" t="str">
            <v>Mrs. CHARI DEVI</v>
          </cell>
          <cell r="H808" t="str">
            <v>Dr. Anupam Singh/Dr.Binay Kumar</v>
          </cell>
          <cell r="I808">
            <v>121.8</v>
          </cell>
          <cell r="J808">
            <v>0</v>
          </cell>
          <cell r="K808">
            <v>0.2</v>
          </cell>
          <cell r="L808">
            <v>121.8</v>
          </cell>
        </row>
        <row r="809">
          <cell r="D809">
            <v>45004</v>
          </cell>
          <cell r="E809">
            <v>2910</v>
          </cell>
          <cell r="F809" t="str">
            <v>yes</v>
          </cell>
          <cell r="G809" t="str">
            <v>Mrs. SHUHANI DEVI</v>
          </cell>
          <cell r="H809" t="str">
            <v>Dr. Anupam Singh/Dr.Binay Kumar</v>
          </cell>
          <cell r="I809">
            <v>646.79999999999995</v>
          </cell>
          <cell r="J809">
            <v>0</v>
          </cell>
          <cell r="K809">
            <v>0.2</v>
          </cell>
          <cell r="L809">
            <v>646.79999999999995</v>
          </cell>
        </row>
        <row r="810">
          <cell r="D810">
            <v>45005</v>
          </cell>
          <cell r="E810">
            <v>2571</v>
          </cell>
          <cell r="F810" t="str">
            <v>NO</v>
          </cell>
          <cell r="G810" t="str">
            <v>Mrs. NAJMUN NISHA</v>
          </cell>
          <cell r="H810" t="str">
            <v>Dr. Anupam Singh/Dr.Binay Kumar</v>
          </cell>
          <cell r="I810">
            <v>907.75</v>
          </cell>
          <cell r="J810">
            <v>0</v>
          </cell>
          <cell r="K810">
            <v>0.25</v>
          </cell>
          <cell r="L810">
            <v>907.75</v>
          </cell>
        </row>
        <row r="811">
          <cell r="D811">
            <v>45005</v>
          </cell>
          <cell r="E811">
            <v>2570</v>
          </cell>
          <cell r="F811" t="str">
            <v>NO</v>
          </cell>
          <cell r="G811" t="str">
            <v>Mr. HAROON RASHID</v>
          </cell>
          <cell r="H811" t="str">
            <v>Dr. Anupam Singh/Dr.Binay Kumar</v>
          </cell>
          <cell r="I811">
            <v>342</v>
          </cell>
          <cell r="J811">
            <v>0</v>
          </cell>
          <cell r="K811">
            <v>0</v>
          </cell>
          <cell r="L811">
            <v>342</v>
          </cell>
        </row>
        <row r="812">
          <cell r="D812">
            <v>45005</v>
          </cell>
          <cell r="E812">
            <v>1924</v>
          </cell>
          <cell r="F812" t="str">
            <v>NO</v>
          </cell>
          <cell r="G812" t="str">
            <v>Mrs. PHULMANI DEVI</v>
          </cell>
          <cell r="H812" t="str">
            <v>Dr. Anupam Singh/Dr.Binay Kumar</v>
          </cell>
          <cell r="I812">
            <v>1701</v>
          </cell>
          <cell r="J812">
            <v>0</v>
          </cell>
          <cell r="K812">
            <v>0</v>
          </cell>
          <cell r="L812">
            <v>1701</v>
          </cell>
        </row>
        <row r="813">
          <cell r="D813">
            <v>45005</v>
          </cell>
          <cell r="E813">
            <v>3759</v>
          </cell>
          <cell r="F813" t="str">
            <v>yes</v>
          </cell>
          <cell r="G813" t="str">
            <v>Mr. RAJNEESH MISRA</v>
          </cell>
          <cell r="H813" t="str">
            <v>Dr. Anupam Singh/Dr.Binay Kumar</v>
          </cell>
          <cell r="I813">
            <v>4718.7299999999996</v>
          </cell>
          <cell r="J813">
            <v>0</v>
          </cell>
          <cell r="K813">
            <v>0.27</v>
          </cell>
          <cell r="L813">
            <v>4718.7299999999996</v>
          </cell>
        </row>
        <row r="814">
          <cell r="D814">
            <v>45005</v>
          </cell>
          <cell r="E814">
            <v>3779</v>
          </cell>
          <cell r="F814" t="str">
            <v>yes</v>
          </cell>
          <cell r="G814" t="str">
            <v>Mr. REHANA KHATOON</v>
          </cell>
          <cell r="H814" t="str">
            <v>Dr. Anupam Singh/Dr.Binay Kumar</v>
          </cell>
          <cell r="I814">
            <v>848.15</v>
          </cell>
          <cell r="J814">
            <v>0</v>
          </cell>
          <cell r="K814">
            <v>-0.15</v>
          </cell>
          <cell r="L814">
            <v>848.15</v>
          </cell>
        </row>
        <row r="815">
          <cell r="D815">
            <v>45005</v>
          </cell>
          <cell r="E815">
            <v>3778</v>
          </cell>
          <cell r="F815" t="str">
            <v>NO</v>
          </cell>
          <cell r="G815" t="str">
            <v>Mr. ANAND KUMAR</v>
          </cell>
          <cell r="H815" t="str">
            <v>Dr. Anupam Singh/Dr.Binay Kumar</v>
          </cell>
          <cell r="I815">
            <v>98.55</v>
          </cell>
          <cell r="J815">
            <v>0</v>
          </cell>
          <cell r="K815">
            <v>0.45</v>
          </cell>
          <cell r="L815">
            <v>98.55</v>
          </cell>
        </row>
        <row r="816">
          <cell r="D816">
            <v>45005</v>
          </cell>
          <cell r="E816">
            <v>3782</v>
          </cell>
          <cell r="F816" t="str">
            <v>NO</v>
          </cell>
          <cell r="G816" t="str">
            <v>Mrs. SHAKUNTALA  DEVI</v>
          </cell>
          <cell r="H816" t="str">
            <v>Dr. Anupam Singh/Dr.Binay Kumar</v>
          </cell>
          <cell r="I816">
            <v>68.040000000000006</v>
          </cell>
          <cell r="J816">
            <v>0</v>
          </cell>
          <cell r="K816">
            <v>-0.04</v>
          </cell>
          <cell r="L816">
            <v>68.040000000000006</v>
          </cell>
        </row>
        <row r="817">
          <cell r="D817">
            <v>45005</v>
          </cell>
          <cell r="E817">
            <v>3687</v>
          </cell>
          <cell r="F817" t="str">
            <v>yes</v>
          </cell>
          <cell r="G817" t="str">
            <v>Mr. SHAMIM AKHTAR ASHIQUE</v>
          </cell>
          <cell r="H817" t="str">
            <v>Dr. Anupam Singh/Dr.Binay Kumar</v>
          </cell>
          <cell r="I817">
            <v>118.84</v>
          </cell>
          <cell r="J817">
            <v>0</v>
          </cell>
          <cell r="K817">
            <v>0.16</v>
          </cell>
          <cell r="L817">
            <v>118.84</v>
          </cell>
        </row>
        <row r="818">
          <cell r="D818">
            <v>45005</v>
          </cell>
          <cell r="E818">
            <v>3687</v>
          </cell>
          <cell r="F818" t="str">
            <v>yes</v>
          </cell>
          <cell r="G818" t="str">
            <v>Mr. SHAMIM AKHTAR ASHIQUE</v>
          </cell>
          <cell r="H818" t="str">
            <v>Dr. Anupam Singh/Dr.Binay Kumar</v>
          </cell>
          <cell r="I818">
            <v>524.29999999999995</v>
          </cell>
          <cell r="J818">
            <v>0</v>
          </cell>
          <cell r="K818">
            <v>-0.3</v>
          </cell>
          <cell r="L818">
            <v>524.29999999999995</v>
          </cell>
        </row>
        <row r="819">
          <cell r="D819">
            <v>45005</v>
          </cell>
          <cell r="E819">
            <v>3260</v>
          </cell>
          <cell r="F819" t="str">
            <v>yes</v>
          </cell>
          <cell r="G819" t="str">
            <v>Mrs. GAYTRI DEVI</v>
          </cell>
          <cell r="H819" t="str">
            <v>Dr. Anupam Singh/Dr.Binay Kumar</v>
          </cell>
          <cell r="I819">
            <v>69.55</v>
          </cell>
          <cell r="J819">
            <v>0</v>
          </cell>
          <cell r="K819">
            <v>0.45</v>
          </cell>
          <cell r="L819">
            <v>69.55</v>
          </cell>
        </row>
        <row r="820">
          <cell r="D820">
            <v>45005</v>
          </cell>
          <cell r="E820">
            <v>3789</v>
          </cell>
          <cell r="F820" t="str">
            <v>yes</v>
          </cell>
          <cell r="G820" t="str">
            <v>Mr. A.K PANDEY</v>
          </cell>
          <cell r="H820" t="str">
            <v>Dr. Anupam Singh/Dr.Binay Kumar</v>
          </cell>
          <cell r="I820">
            <v>691.63</v>
          </cell>
          <cell r="J820">
            <v>0</v>
          </cell>
          <cell r="K820">
            <v>0.37</v>
          </cell>
          <cell r="L820">
            <v>691.63</v>
          </cell>
        </row>
        <row r="821">
          <cell r="D821">
            <v>45005</v>
          </cell>
          <cell r="E821">
            <v>3730</v>
          </cell>
          <cell r="F821" t="str">
            <v>yes</v>
          </cell>
          <cell r="G821" t="str">
            <v>Mrs. MADHU KATARUKA</v>
          </cell>
          <cell r="H821" t="str">
            <v>Dr. Anupam Singh/Dr.Binay Kumar</v>
          </cell>
          <cell r="I821">
            <v>491.01</v>
          </cell>
          <cell r="J821">
            <v>0</v>
          </cell>
          <cell r="K821">
            <v>-0.01</v>
          </cell>
          <cell r="L821">
            <v>491.01</v>
          </cell>
        </row>
        <row r="822">
          <cell r="D822">
            <v>45005</v>
          </cell>
          <cell r="F822" t="str">
            <v>NO</v>
          </cell>
          <cell r="G822" t="str">
            <v>MUDHU KATARUKA</v>
          </cell>
          <cell r="H822" t="str">
            <v>Dr. Anupam Singh/Dr.Binay Kumar</v>
          </cell>
          <cell r="I822">
            <v>235.65</v>
          </cell>
          <cell r="J822">
            <v>0</v>
          </cell>
          <cell r="K822">
            <v>0.35</v>
          </cell>
          <cell r="L822">
            <v>235.65</v>
          </cell>
        </row>
        <row r="823">
          <cell r="D823">
            <v>45005</v>
          </cell>
          <cell r="F823" t="str">
            <v>NO</v>
          </cell>
          <cell r="G823" t="str">
            <v>MUDHU KATARUKA</v>
          </cell>
          <cell r="H823" t="str">
            <v>Dr. Anupam Singh/Dr.Binay Kumar</v>
          </cell>
          <cell r="I823">
            <v>-235.65</v>
          </cell>
          <cell r="J823">
            <v>0</v>
          </cell>
          <cell r="K823">
            <v>-0.35</v>
          </cell>
          <cell r="L823">
            <v>-235.65</v>
          </cell>
        </row>
        <row r="824">
          <cell r="D824">
            <v>45005</v>
          </cell>
          <cell r="F824" t="str">
            <v>NO</v>
          </cell>
          <cell r="G824" t="str">
            <v>MADHU KATARUKA</v>
          </cell>
          <cell r="H824" t="str">
            <v>Dr. Anupam Singh/Dr.Binay Kumar</v>
          </cell>
          <cell r="I824">
            <v>265.64999999999998</v>
          </cell>
          <cell r="J824">
            <v>0</v>
          </cell>
          <cell r="K824">
            <v>0.35</v>
          </cell>
          <cell r="L824">
            <v>265.64999999999998</v>
          </cell>
        </row>
        <row r="825">
          <cell r="D825">
            <v>45005</v>
          </cell>
          <cell r="F825" t="str">
            <v>NO</v>
          </cell>
          <cell r="G825" t="str">
            <v>MADHU KATARUKA</v>
          </cell>
          <cell r="H825" t="str">
            <v>Dr. Anupam Singh/Dr.Binay Kumar</v>
          </cell>
          <cell r="I825">
            <v>236</v>
          </cell>
          <cell r="J825">
            <v>0</v>
          </cell>
          <cell r="K825">
            <v>0</v>
          </cell>
          <cell r="L825">
            <v>236</v>
          </cell>
        </row>
        <row r="826">
          <cell r="D826">
            <v>45006</v>
          </cell>
          <cell r="E826">
            <v>3784</v>
          </cell>
          <cell r="F826" t="str">
            <v>NO</v>
          </cell>
          <cell r="G826" t="str">
            <v>Mrs. ASMA KHATOON</v>
          </cell>
          <cell r="H826" t="str">
            <v>Dr. Anupam Singh/Dr.Binay Kumar</v>
          </cell>
          <cell r="I826">
            <v>330.58</v>
          </cell>
          <cell r="J826">
            <v>0</v>
          </cell>
          <cell r="K826">
            <v>0.42</v>
          </cell>
          <cell r="L826">
            <v>330.58</v>
          </cell>
        </row>
        <row r="827">
          <cell r="D827">
            <v>45006</v>
          </cell>
          <cell r="E827">
            <v>3687</v>
          </cell>
          <cell r="F827" t="str">
            <v>yes</v>
          </cell>
          <cell r="G827" t="str">
            <v>Mr. SHAMIM AKHTAR ASHIQUE</v>
          </cell>
          <cell r="H827" t="str">
            <v>Dr. Anupam Singh/Dr.Binay Kumar</v>
          </cell>
          <cell r="I827">
            <v>342.08</v>
          </cell>
          <cell r="J827">
            <v>0</v>
          </cell>
          <cell r="K827">
            <v>-0.08</v>
          </cell>
          <cell r="L827">
            <v>342.08</v>
          </cell>
        </row>
        <row r="828">
          <cell r="D828">
            <v>45006</v>
          </cell>
          <cell r="E828">
            <v>3769</v>
          </cell>
          <cell r="F828" t="str">
            <v>yes</v>
          </cell>
          <cell r="G828" t="str">
            <v>Mrs. MAYA VERMA</v>
          </cell>
          <cell r="H828" t="str">
            <v>Dr. Anupam Singh/Dr.Binay Kumar</v>
          </cell>
          <cell r="I828">
            <v>750</v>
          </cell>
          <cell r="J828">
            <v>0</v>
          </cell>
          <cell r="K828">
            <v>0</v>
          </cell>
          <cell r="L828">
            <v>750</v>
          </cell>
        </row>
        <row r="829">
          <cell r="D829">
            <v>45006</v>
          </cell>
          <cell r="F829" t="str">
            <v>NO</v>
          </cell>
          <cell r="G829" t="str">
            <v>RITU PRNA</v>
          </cell>
          <cell r="H829" t="str">
            <v>S.K PAL</v>
          </cell>
          <cell r="I829">
            <v>432.36</v>
          </cell>
          <cell r="J829">
            <v>0</v>
          </cell>
          <cell r="K829">
            <v>-0.36</v>
          </cell>
          <cell r="L829">
            <v>432.36</v>
          </cell>
        </row>
        <row r="830">
          <cell r="D830">
            <v>45006</v>
          </cell>
          <cell r="E830">
            <v>3794</v>
          </cell>
          <cell r="F830" t="str">
            <v>NO</v>
          </cell>
          <cell r="G830" t="str">
            <v>Mr. SANJAY KUMAR SHARMA</v>
          </cell>
          <cell r="H830" t="str">
            <v>Dr. Anupam Singh/Dr.Binay Kumar</v>
          </cell>
          <cell r="I830">
            <v>37.53</v>
          </cell>
          <cell r="J830">
            <v>0</v>
          </cell>
          <cell r="K830">
            <v>0.47</v>
          </cell>
          <cell r="L830">
            <v>37.53</v>
          </cell>
        </row>
        <row r="831">
          <cell r="D831">
            <v>45006</v>
          </cell>
          <cell r="E831">
            <v>3793</v>
          </cell>
          <cell r="F831" t="str">
            <v>NO</v>
          </cell>
          <cell r="G831" t="str">
            <v>Mrs. RAUNAQUE PERWEZ</v>
          </cell>
          <cell r="H831" t="str">
            <v>Dr. Anupam Singh/Dr.Binay Kumar</v>
          </cell>
          <cell r="I831">
            <v>130.96</v>
          </cell>
          <cell r="J831">
            <v>0</v>
          </cell>
          <cell r="K831">
            <v>0.04</v>
          </cell>
          <cell r="L831">
            <v>130.96</v>
          </cell>
        </row>
        <row r="832">
          <cell r="D832">
            <v>45006</v>
          </cell>
          <cell r="E832">
            <v>3687</v>
          </cell>
          <cell r="F832" t="str">
            <v>yes</v>
          </cell>
          <cell r="G832" t="str">
            <v>Mr. SHAMIM AKHTAR ASHIQUE</v>
          </cell>
          <cell r="H832" t="str">
            <v>Dr. Anupam Singh/Dr.Binay Kumar</v>
          </cell>
          <cell r="I832">
            <v>704.99</v>
          </cell>
          <cell r="J832">
            <v>0</v>
          </cell>
          <cell r="K832">
            <v>0.01</v>
          </cell>
          <cell r="L832">
            <v>704.99</v>
          </cell>
        </row>
        <row r="833">
          <cell r="D833">
            <v>45006</v>
          </cell>
          <cell r="F833" t="str">
            <v>NO</v>
          </cell>
          <cell r="G833" t="str">
            <v>PUSHPA</v>
          </cell>
          <cell r="H833" t="str">
            <v>SELF</v>
          </cell>
          <cell r="I833">
            <v>10</v>
          </cell>
          <cell r="J833">
            <v>0</v>
          </cell>
          <cell r="K833">
            <v>0</v>
          </cell>
          <cell r="L833">
            <v>10</v>
          </cell>
        </row>
        <row r="834">
          <cell r="D834">
            <v>45006</v>
          </cell>
          <cell r="E834">
            <v>3800</v>
          </cell>
          <cell r="F834" t="str">
            <v>NO</v>
          </cell>
          <cell r="G834" t="str">
            <v>Mr. M.D JAINUL</v>
          </cell>
          <cell r="H834" t="str">
            <v>Dr. Anupam Singh/Dr.Binay Kumar</v>
          </cell>
          <cell r="I834">
            <v>538.6</v>
          </cell>
          <cell r="J834">
            <v>0</v>
          </cell>
          <cell r="K834">
            <v>0.4</v>
          </cell>
          <cell r="L834">
            <v>538.6</v>
          </cell>
        </row>
        <row r="835">
          <cell r="D835">
            <v>45006</v>
          </cell>
          <cell r="E835">
            <v>3798</v>
          </cell>
          <cell r="F835" t="str">
            <v>NO</v>
          </cell>
          <cell r="G835" t="str">
            <v>Mr. SANJAY KUMAR</v>
          </cell>
          <cell r="H835" t="str">
            <v>Dr. Anupam Singh/Dr.Binay Kumar</v>
          </cell>
          <cell r="I835">
            <v>232.65</v>
          </cell>
          <cell r="J835">
            <v>0</v>
          </cell>
          <cell r="K835">
            <v>0.35</v>
          </cell>
          <cell r="L835">
            <v>232.65</v>
          </cell>
        </row>
        <row r="836">
          <cell r="D836">
            <v>45006</v>
          </cell>
          <cell r="E836">
            <v>3776</v>
          </cell>
          <cell r="F836" t="str">
            <v>NO</v>
          </cell>
          <cell r="G836" t="str">
            <v>Mrs. REKHA DEVI</v>
          </cell>
          <cell r="H836" t="str">
            <v>Dr. Anupam Singh/Dr.Binay Kumar</v>
          </cell>
          <cell r="I836">
            <v>195.2</v>
          </cell>
          <cell r="J836">
            <v>0</v>
          </cell>
          <cell r="K836">
            <v>-0.2</v>
          </cell>
          <cell r="L836">
            <v>195.2</v>
          </cell>
        </row>
        <row r="837">
          <cell r="D837">
            <v>45006</v>
          </cell>
          <cell r="E837">
            <v>3015</v>
          </cell>
          <cell r="F837" t="str">
            <v>NO</v>
          </cell>
          <cell r="G837" t="str">
            <v>Mrs. PRIYANKA KUMARI</v>
          </cell>
          <cell r="H837" t="str">
            <v>Dr. Anupam Singh/Dr.Binay Kumar</v>
          </cell>
          <cell r="I837">
            <v>294</v>
          </cell>
          <cell r="J837">
            <v>0</v>
          </cell>
          <cell r="K837">
            <v>0</v>
          </cell>
          <cell r="L837">
            <v>294</v>
          </cell>
        </row>
        <row r="838">
          <cell r="D838">
            <v>45006</v>
          </cell>
          <cell r="F838" t="str">
            <v>NO</v>
          </cell>
          <cell r="G838" t="str">
            <v>MR VIKASH SINGH</v>
          </cell>
          <cell r="H838" t="str">
            <v>SELF</v>
          </cell>
          <cell r="I838">
            <v>679.31</v>
          </cell>
          <cell r="J838">
            <v>0</v>
          </cell>
          <cell r="K838">
            <v>-0.31</v>
          </cell>
          <cell r="L838">
            <v>679.31</v>
          </cell>
        </row>
        <row r="839">
          <cell r="D839">
            <v>45006</v>
          </cell>
          <cell r="F839" t="str">
            <v>NO</v>
          </cell>
          <cell r="G839" t="str">
            <v>VIKASH KUMAR SINGH</v>
          </cell>
          <cell r="H839" t="str">
            <v>SELF</v>
          </cell>
          <cell r="I839">
            <v>258.8</v>
          </cell>
          <cell r="J839">
            <v>0</v>
          </cell>
          <cell r="K839">
            <v>0.2</v>
          </cell>
          <cell r="L839">
            <v>258.8</v>
          </cell>
        </row>
        <row r="840">
          <cell r="D840">
            <v>45006</v>
          </cell>
          <cell r="E840">
            <v>3802</v>
          </cell>
          <cell r="F840" t="str">
            <v>NO</v>
          </cell>
          <cell r="G840" t="str">
            <v>Mr. ABDUL GAFUR KHAN</v>
          </cell>
          <cell r="H840" t="str">
            <v>Dr. Anupam Singh/Dr.Binay Kumar</v>
          </cell>
          <cell r="I840">
            <v>174.28</v>
          </cell>
          <cell r="J840">
            <v>0</v>
          </cell>
          <cell r="K840">
            <v>-0.28000000000000003</v>
          </cell>
          <cell r="L840">
            <v>174.28</v>
          </cell>
        </row>
        <row r="841">
          <cell r="D841">
            <v>45006</v>
          </cell>
          <cell r="E841">
            <v>3799</v>
          </cell>
          <cell r="F841" t="str">
            <v>yes</v>
          </cell>
          <cell r="G841" t="str">
            <v>Mr. GOPAL LAL BARNWAL</v>
          </cell>
          <cell r="H841" t="str">
            <v>Dr. Anupam Singh/Dr.Binay Kumar</v>
          </cell>
          <cell r="I841">
            <v>757.7</v>
          </cell>
          <cell r="J841">
            <v>0</v>
          </cell>
          <cell r="K841">
            <v>0.3</v>
          </cell>
          <cell r="L841">
            <v>757.7</v>
          </cell>
        </row>
        <row r="842">
          <cell r="D842">
            <v>45006</v>
          </cell>
          <cell r="F842" t="str">
            <v>NO</v>
          </cell>
          <cell r="G842" t="str">
            <v>DINESH KUMAR</v>
          </cell>
          <cell r="H842" t="str">
            <v>SELF</v>
          </cell>
          <cell r="I842">
            <v>62.75</v>
          </cell>
          <cell r="J842">
            <v>0</v>
          </cell>
          <cell r="K842">
            <v>0.25</v>
          </cell>
          <cell r="L842">
            <v>62.75</v>
          </cell>
        </row>
        <row r="843">
          <cell r="D843">
            <v>45006</v>
          </cell>
          <cell r="E843">
            <v>3769</v>
          </cell>
          <cell r="F843" t="str">
            <v>yes</v>
          </cell>
          <cell r="G843" t="str">
            <v>Mrs. MAYA VERMA</v>
          </cell>
          <cell r="H843" t="str">
            <v>Dr. Anupam Singh/Dr.Binay Kumar</v>
          </cell>
          <cell r="I843">
            <v>734.4</v>
          </cell>
          <cell r="J843">
            <v>0</v>
          </cell>
          <cell r="K843">
            <v>-0.4</v>
          </cell>
          <cell r="L843">
            <v>734.4</v>
          </cell>
        </row>
        <row r="844">
          <cell r="D844">
            <v>45006</v>
          </cell>
          <cell r="E844">
            <v>3769</v>
          </cell>
          <cell r="F844" t="str">
            <v>yes</v>
          </cell>
          <cell r="G844" t="str">
            <v>Mrs. MAYA VERMA</v>
          </cell>
          <cell r="H844" t="str">
            <v>Dr. Anupam Singh/Dr.Binay Kumar</v>
          </cell>
          <cell r="I844">
            <v>470.8</v>
          </cell>
          <cell r="J844">
            <v>0</v>
          </cell>
          <cell r="K844">
            <v>0.2</v>
          </cell>
          <cell r="L844">
            <v>470.8</v>
          </cell>
        </row>
        <row r="845">
          <cell r="D845">
            <v>45006</v>
          </cell>
          <cell r="E845">
            <v>3806</v>
          </cell>
          <cell r="F845" t="str">
            <v>NO</v>
          </cell>
          <cell r="G845" t="str">
            <v>Mr. SHYAMA PRASAD</v>
          </cell>
          <cell r="H845" t="str">
            <v>Dr. Anupam Singh/Dr.Binay Kumar</v>
          </cell>
          <cell r="I845">
            <v>75.61</v>
          </cell>
          <cell r="J845">
            <v>0</v>
          </cell>
          <cell r="K845">
            <v>0.39</v>
          </cell>
          <cell r="L845">
            <v>75.61</v>
          </cell>
        </row>
        <row r="846">
          <cell r="D846">
            <v>45006</v>
          </cell>
          <cell r="E846">
            <v>3806</v>
          </cell>
          <cell r="F846" t="str">
            <v>NO</v>
          </cell>
          <cell r="G846" t="str">
            <v>Mr. SHYAMA PRASAD</v>
          </cell>
          <cell r="H846" t="str">
            <v>Dr. Anupam Singh/Dr.Binay Kumar</v>
          </cell>
          <cell r="I846">
            <v>144.47999999999999</v>
          </cell>
          <cell r="J846">
            <v>0</v>
          </cell>
          <cell r="K846">
            <v>-0.48</v>
          </cell>
          <cell r="L846">
            <v>144.47999999999999</v>
          </cell>
        </row>
        <row r="847">
          <cell r="D847">
            <v>45006</v>
          </cell>
          <cell r="E847">
            <v>3806</v>
          </cell>
          <cell r="F847" t="str">
            <v>NO</v>
          </cell>
          <cell r="G847" t="str">
            <v>Mr. SHYAMA PRASAD</v>
          </cell>
          <cell r="I847">
            <v>-44.17</v>
          </cell>
          <cell r="J847">
            <v>0</v>
          </cell>
          <cell r="K847">
            <v>0.17</v>
          </cell>
          <cell r="L847">
            <v>-44.17</v>
          </cell>
        </row>
        <row r="848">
          <cell r="D848">
            <v>45007</v>
          </cell>
          <cell r="E848">
            <v>3081</v>
          </cell>
          <cell r="F848" t="str">
            <v>yes</v>
          </cell>
          <cell r="G848" t="str">
            <v>Mr. GULAM MOHOMMAD</v>
          </cell>
          <cell r="H848" t="str">
            <v>Dr. Anupam Singh/Dr.Binay Kumar</v>
          </cell>
          <cell r="I848">
            <v>2147.88</v>
          </cell>
          <cell r="J848">
            <v>0</v>
          </cell>
          <cell r="K848">
            <v>0.12</v>
          </cell>
          <cell r="L848">
            <v>2147.88</v>
          </cell>
        </row>
        <row r="849">
          <cell r="D849">
            <v>45007</v>
          </cell>
          <cell r="E849">
            <v>3810</v>
          </cell>
          <cell r="F849" t="str">
            <v>NO</v>
          </cell>
          <cell r="G849" t="str">
            <v>Mrs. KUSUM DEVI</v>
          </cell>
          <cell r="H849" t="str">
            <v>Dr. Anupam Singh/Dr.Binay Kumar</v>
          </cell>
          <cell r="I849">
            <v>780.51</v>
          </cell>
          <cell r="J849">
            <v>0</v>
          </cell>
          <cell r="K849">
            <v>0.49</v>
          </cell>
          <cell r="L849">
            <v>780.51</v>
          </cell>
        </row>
        <row r="850">
          <cell r="D850">
            <v>45007</v>
          </cell>
          <cell r="E850">
            <v>3810</v>
          </cell>
          <cell r="F850" t="str">
            <v>NO</v>
          </cell>
          <cell r="G850" t="str">
            <v>Mrs. KUSUM DEVI</v>
          </cell>
          <cell r="H850" t="str">
            <v>Dr. Anupam Singh/Dr.Binay Kumar</v>
          </cell>
          <cell r="I850">
            <v>33.549999999999997</v>
          </cell>
          <cell r="J850">
            <v>0</v>
          </cell>
          <cell r="K850">
            <v>0.45</v>
          </cell>
          <cell r="L850">
            <v>33.549999999999997</v>
          </cell>
        </row>
        <row r="851">
          <cell r="D851">
            <v>45007</v>
          </cell>
          <cell r="E851">
            <v>3810</v>
          </cell>
          <cell r="F851" t="str">
            <v>NO</v>
          </cell>
          <cell r="G851" t="str">
            <v>Mrs. KUSUM DEVI</v>
          </cell>
          <cell r="H851" t="str">
            <v>Dr. Anupam Singh/Dr.Binay Kumar</v>
          </cell>
          <cell r="I851">
            <v>302</v>
          </cell>
          <cell r="J851">
            <v>0</v>
          </cell>
          <cell r="K851">
            <v>0</v>
          </cell>
          <cell r="L851">
            <v>302</v>
          </cell>
        </row>
        <row r="852">
          <cell r="D852">
            <v>45007</v>
          </cell>
          <cell r="E852">
            <v>3810</v>
          </cell>
          <cell r="F852" t="str">
            <v>NO</v>
          </cell>
          <cell r="G852" t="str">
            <v>Mrs. KUSUM DEVI</v>
          </cell>
          <cell r="H852" t="str">
            <v>Dr. Anupam Singh/Dr.Binay Kumar</v>
          </cell>
          <cell r="I852">
            <v>155.1</v>
          </cell>
          <cell r="J852">
            <v>0</v>
          </cell>
          <cell r="K852">
            <v>-0.1</v>
          </cell>
          <cell r="L852">
            <v>155.1</v>
          </cell>
        </row>
        <row r="853">
          <cell r="D853">
            <v>45007</v>
          </cell>
          <cell r="E853">
            <v>3810</v>
          </cell>
          <cell r="F853" t="str">
            <v>NO</v>
          </cell>
          <cell r="G853" t="str">
            <v>Mrs. KUSUM DEVI</v>
          </cell>
          <cell r="H853" t="str">
            <v>Dr. Anupam Singh/Dr.Binay Kumar</v>
          </cell>
          <cell r="I853">
            <v>1325.9</v>
          </cell>
          <cell r="J853">
            <v>0</v>
          </cell>
          <cell r="K853">
            <v>0.1</v>
          </cell>
          <cell r="L853">
            <v>1325.9</v>
          </cell>
        </row>
        <row r="854">
          <cell r="D854">
            <v>45007</v>
          </cell>
          <cell r="E854">
            <v>3813</v>
          </cell>
          <cell r="F854" t="str">
            <v>NO</v>
          </cell>
          <cell r="G854" t="str">
            <v>Mr. NIRMAL VISHWKARMA</v>
          </cell>
          <cell r="H854" t="str">
            <v>Dr. Anupam Singh/Dr.Binay Kumar</v>
          </cell>
          <cell r="I854">
            <v>273.33</v>
          </cell>
          <cell r="J854">
            <v>0</v>
          </cell>
          <cell r="K854">
            <v>-0.33</v>
          </cell>
          <cell r="L854">
            <v>273.33</v>
          </cell>
        </row>
        <row r="855">
          <cell r="D855">
            <v>45007</v>
          </cell>
          <cell r="E855">
            <v>3421</v>
          </cell>
          <cell r="F855" t="str">
            <v>yes</v>
          </cell>
          <cell r="G855" t="str">
            <v>Mrs. RUBY ROY</v>
          </cell>
          <cell r="H855" t="str">
            <v>Dr. Anupam Singh/Dr.Binay Kumar</v>
          </cell>
          <cell r="I855">
            <v>3016.35</v>
          </cell>
          <cell r="J855">
            <v>0</v>
          </cell>
          <cell r="K855">
            <v>-0.35</v>
          </cell>
          <cell r="L855">
            <v>3016.35</v>
          </cell>
        </row>
        <row r="856">
          <cell r="D856">
            <v>45007</v>
          </cell>
          <cell r="E856">
            <v>3783</v>
          </cell>
          <cell r="F856" t="str">
            <v>yes</v>
          </cell>
          <cell r="G856" t="str">
            <v>Mr. PAUL TIGGA</v>
          </cell>
          <cell r="H856" t="str">
            <v>Dr. Anupam Singh/Dr.Binay Kumar</v>
          </cell>
          <cell r="I856">
            <v>1822.15</v>
          </cell>
          <cell r="J856">
            <v>0</v>
          </cell>
          <cell r="K856">
            <v>-0.15</v>
          </cell>
          <cell r="L856">
            <v>1822.15</v>
          </cell>
        </row>
        <row r="857">
          <cell r="D857">
            <v>45007</v>
          </cell>
          <cell r="E857">
            <v>3745</v>
          </cell>
          <cell r="F857" t="str">
            <v>NO</v>
          </cell>
          <cell r="G857" t="str">
            <v>Mr. VIKASH SINHA</v>
          </cell>
          <cell r="H857" t="str">
            <v>Dr. Anupam Singh/Dr.Binay Kumar</v>
          </cell>
          <cell r="I857">
            <v>397</v>
          </cell>
          <cell r="J857">
            <v>0</v>
          </cell>
          <cell r="K857">
            <v>0</v>
          </cell>
          <cell r="L857">
            <v>397</v>
          </cell>
        </row>
        <row r="858">
          <cell r="D858">
            <v>45007</v>
          </cell>
          <cell r="F858" t="str">
            <v>NO</v>
          </cell>
          <cell r="G858" t="str">
            <v>DR.RASHMI MAM</v>
          </cell>
          <cell r="H858" t="str">
            <v>SELF</v>
          </cell>
          <cell r="I858">
            <v>1980.97</v>
          </cell>
          <cell r="J858">
            <v>594.29</v>
          </cell>
          <cell r="K858">
            <v>0.32</v>
          </cell>
          <cell r="L858">
            <v>1386.68</v>
          </cell>
        </row>
        <row r="859">
          <cell r="D859">
            <v>45007</v>
          </cell>
          <cell r="E859">
            <v>362</v>
          </cell>
          <cell r="F859" t="str">
            <v>NO</v>
          </cell>
          <cell r="G859" t="str">
            <v>Mrs. NIRODHA  EKKA</v>
          </cell>
          <cell r="H859" t="str">
            <v>Dr. Anupam Singh/Dr.Binay Kumar</v>
          </cell>
          <cell r="I859">
            <v>1092.1500000000001</v>
          </cell>
          <cell r="J859">
            <v>0</v>
          </cell>
          <cell r="K859">
            <v>-0.15</v>
          </cell>
          <cell r="L859">
            <v>1092.1500000000001</v>
          </cell>
        </row>
        <row r="860">
          <cell r="D860">
            <v>45007</v>
          </cell>
          <cell r="F860" t="str">
            <v>NO</v>
          </cell>
          <cell r="G860" t="str">
            <v>HARENDAR</v>
          </cell>
          <cell r="H860" t="str">
            <v>SEL</v>
          </cell>
          <cell r="I860">
            <v>10</v>
          </cell>
          <cell r="J860">
            <v>0</v>
          </cell>
          <cell r="K860">
            <v>0</v>
          </cell>
          <cell r="L860">
            <v>10</v>
          </cell>
        </row>
        <row r="861">
          <cell r="D861">
            <v>45007</v>
          </cell>
          <cell r="E861">
            <v>3767</v>
          </cell>
          <cell r="F861" t="str">
            <v>NO</v>
          </cell>
          <cell r="G861" t="str">
            <v>Mrs. BINA PANI KATIYAR</v>
          </cell>
          <cell r="H861" t="str">
            <v>Dr. Anupam Singh/Dr.Binay Kumar</v>
          </cell>
          <cell r="I861">
            <v>285.75</v>
          </cell>
          <cell r="J861">
            <v>0</v>
          </cell>
          <cell r="K861">
            <v>0.25</v>
          </cell>
          <cell r="L861">
            <v>285.75</v>
          </cell>
        </row>
        <row r="862">
          <cell r="D862">
            <v>45008</v>
          </cell>
          <cell r="F862" t="str">
            <v>NO</v>
          </cell>
          <cell r="G862" t="str">
            <v>DR  OM</v>
          </cell>
          <cell r="H862" t="str">
            <v>SELF</v>
          </cell>
          <cell r="I862">
            <v>20</v>
          </cell>
          <cell r="J862">
            <v>0</v>
          </cell>
          <cell r="K862">
            <v>0</v>
          </cell>
          <cell r="L862">
            <v>20</v>
          </cell>
        </row>
        <row r="863">
          <cell r="D863">
            <v>45008</v>
          </cell>
          <cell r="F863" t="str">
            <v>NO</v>
          </cell>
          <cell r="G863" t="str">
            <v>SUNITA</v>
          </cell>
          <cell r="H863" t="str">
            <v>SELF</v>
          </cell>
          <cell r="I863">
            <v>37</v>
          </cell>
          <cell r="J863">
            <v>0</v>
          </cell>
          <cell r="K863">
            <v>0</v>
          </cell>
          <cell r="L863">
            <v>37</v>
          </cell>
        </row>
        <row r="864">
          <cell r="D864">
            <v>45008</v>
          </cell>
          <cell r="E864">
            <v>3745</v>
          </cell>
          <cell r="F864" t="str">
            <v>NO</v>
          </cell>
          <cell r="G864" t="str">
            <v>Mr. VIKASH SINHA</v>
          </cell>
          <cell r="H864" t="str">
            <v>Dr. Anupam Singh/Dr.Binay Kumar</v>
          </cell>
          <cell r="I864">
            <v>59.5</v>
          </cell>
          <cell r="J864">
            <v>0</v>
          </cell>
          <cell r="K864">
            <v>0.5</v>
          </cell>
          <cell r="L864">
            <v>59.5</v>
          </cell>
        </row>
        <row r="865">
          <cell r="D865">
            <v>45008</v>
          </cell>
          <cell r="F865" t="str">
            <v>NO</v>
          </cell>
          <cell r="G865" t="str">
            <v>KODERMA CAMP</v>
          </cell>
          <cell r="H865" t="str">
            <v>Dr. Anupam Singh/Dr.Binay Kumar</v>
          </cell>
          <cell r="I865">
            <v>1424.25</v>
          </cell>
          <cell r="J865">
            <v>0</v>
          </cell>
          <cell r="K865">
            <v>-0.25</v>
          </cell>
          <cell r="L865">
            <v>1424.25</v>
          </cell>
        </row>
        <row r="866">
          <cell r="D866">
            <v>45008</v>
          </cell>
          <cell r="E866">
            <v>3730</v>
          </cell>
          <cell r="F866" t="str">
            <v>yes</v>
          </cell>
          <cell r="G866" t="str">
            <v>Mrs. MADHU KATARUKA</v>
          </cell>
          <cell r="H866" t="str">
            <v>Dr. Anupam Singh/Dr.Binay Kumar</v>
          </cell>
          <cell r="I866">
            <v>453.64</v>
          </cell>
          <cell r="J866">
            <v>0</v>
          </cell>
          <cell r="K866">
            <v>0.36</v>
          </cell>
          <cell r="L866">
            <v>453.64</v>
          </cell>
        </row>
        <row r="867">
          <cell r="D867">
            <v>45008</v>
          </cell>
          <cell r="F867" t="str">
            <v>NO</v>
          </cell>
          <cell r="G867" t="str">
            <v>SONALI</v>
          </cell>
          <cell r="H867" t="str">
            <v>SELF</v>
          </cell>
          <cell r="I867">
            <v>37</v>
          </cell>
          <cell r="J867">
            <v>0</v>
          </cell>
          <cell r="K867">
            <v>0</v>
          </cell>
          <cell r="L867">
            <v>37</v>
          </cell>
        </row>
        <row r="868">
          <cell r="D868">
            <v>45008</v>
          </cell>
          <cell r="F868" t="str">
            <v>NO</v>
          </cell>
          <cell r="G868" t="str">
            <v>SHASHI PRABHA TIRKEY</v>
          </cell>
          <cell r="H868" t="str">
            <v>Dr. Anupam Singh</v>
          </cell>
          <cell r="I868">
            <v>850</v>
          </cell>
          <cell r="J868">
            <v>0</v>
          </cell>
          <cell r="K868">
            <v>0</v>
          </cell>
          <cell r="L868">
            <v>850</v>
          </cell>
        </row>
        <row r="869">
          <cell r="D869">
            <v>45008</v>
          </cell>
          <cell r="F869" t="str">
            <v>NO</v>
          </cell>
          <cell r="G869" t="str">
            <v>NIRANJAN MAHTO</v>
          </cell>
          <cell r="H869" t="str">
            <v>Dr. Anupam Singh/Dr.Binay Kumar</v>
          </cell>
          <cell r="I869">
            <v>1612.2</v>
          </cell>
          <cell r="J869">
            <v>0</v>
          </cell>
          <cell r="K869">
            <v>-0.2</v>
          </cell>
          <cell r="L869">
            <v>1612.2</v>
          </cell>
        </row>
        <row r="870">
          <cell r="D870">
            <v>45008</v>
          </cell>
          <cell r="E870">
            <v>3830</v>
          </cell>
          <cell r="F870" t="str">
            <v>NO</v>
          </cell>
          <cell r="G870" t="str">
            <v>Mr. SHAKTI KUMAR</v>
          </cell>
          <cell r="H870" t="str">
            <v>Dr. Anupam Singh/Dr.Binay Kumar</v>
          </cell>
          <cell r="I870">
            <v>935.6</v>
          </cell>
          <cell r="J870">
            <v>0</v>
          </cell>
          <cell r="K870">
            <v>0.4</v>
          </cell>
          <cell r="L870">
            <v>935.6</v>
          </cell>
        </row>
        <row r="871">
          <cell r="D871">
            <v>45008</v>
          </cell>
          <cell r="E871">
            <v>3833</v>
          </cell>
          <cell r="F871" t="str">
            <v>NO</v>
          </cell>
          <cell r="G871" t="str">
            <v>Mr. BINOD MEHRA</v>
          </cell>
          <cell r="H871" t="str">
            <v>Dr. Anupam Singh/Dr.Binay Kumar</v>
          </cell>
          <cell r="I871">
            <v>381.39</v>
          </cell>
          <cell r="J871">
            <v>0</v>
          </cell>
          <cell r="K871">
            <v>-0.39</v>
          </cell>
          <cell r="L871">
            <v>381.39</v>
          </cell>
        </row>
        <row r="872">
          <cell r="D872">
            <v>45008</v>
          </cell>
          <cell r="E872">
            <v>3834</v>
          </cell>
          <cell r="F872" t="str">
            <v>yes</v>
          </cell>
          <cell r="G872" t="str">
            <v>Mr. PYARE MOHAN SHARMA</v>
          </cell>
          <cell r="H872" t="str">
            <v>Dr. Anupam Singh/Dr.Binay Kumar</v>
          </cell>
          <cell r="I872">
            <v>368.03</v>
          </cell>
          <cell r="J872">
            <v>0</v>
          </cell>
          <cell r="K872">
            <v>-0.03</v>
          </cell>
          <cell r="L872">
            <v>368.03</v>
          </cell>
        </row>
        <row r="873">
          <cell r="D873">
            <v>45008</v>
          </cell>
          <cell r="E873">
            <v>3833</v>
          </cell>
          <cell r="F873" t="str">
            <v>NO</v>
          </cell>
          <cell r="G873" t="str">
            <v>Mr. BINOD MEHRA</v>
          </cell>
          <cell r="H873" t="str">
            <v>Dr. Anupam Singh/Dr.Binay Kumar</v>
          </cell>
          <cell r="I873">
            <v>432.52</v>
          </cell>
          <cell r="J873">
            <v>0</v>
          </cell>
          <cell r="K873">
            <v>0.48</v>
          </cell>
          <cell r="L873">
            <v>432.52</v>
          </cell>
        </row>
        <row r="874">
          <cell r="D874">
            <v>45008</v>
          </cell>
          <cell r="E874">
            <v>3821</v>
          </cell>
          <cell r="F874" t="str">
            <v>yes</v>
          </cell>
          <cell r="G874" t="str">
            <v>Mr. SAGAR MANDAL</v>
          </cell>
          <cell r="H874" t="str">
            <v>Dr. Anupam Singh/Dr.Binay Kumar</v>
          </cell>
          <cell r="I874">
            <v>230.69</v>
          </cell>
          <cell r="J874">
            <v>0</v>
          </cell>
          <cell r="K874">
            <v>0.31</v>
          </cell>
          <cell r="L874">
            <v>230.69</v>
          </cell>
        </row>
        <row r="875">
          <cell r="D875">
            <v>45008</v>
          </cell>
          <cell r="E875">
            <v>3803</v>
          </cell>
          <cell r="F875" t="str">
            <v>yes</v>
          </cell>
          <cell r="G875" t="str">
            <v>Mrs. BALMATI DEVI</v>
          </cell>
          <cell r="H875" t="str">
            <v>Dr. Anupam Singh/Dr.Binay Kumar</v>
          </cell>
          <cell r="I875">
            <v>1874.3</v>
          </cell>
          <cell r="J875">
            <v>0</v>
          </cell>
          <cell r="K875">
            <v>-0.3</v>
          </cell>
          <cell r="L875">
            <v>1874.3</v>
          </cell>
        </row>
        <row r="876">
          <cell r="D876">
            <v>45008</v>
          </cell>
          <cell r="F876" t="str">
            <v>NO</v>
          </cell>
          <cell r="G876" t="str">
            <v>DR.RASHMI MAM</v>
          </cell>
          <cell r="H876" t="str">
            <v>SELF</v>
          </cell>
          <cell r="I876">
            <v>2070</v>
          </cell>
          <cell r="J876">
            <v>620.99</v>
          </cell>
          <cell r="K876">
            <v>-0.01</v>
          </cell>
          <cell r="L876">
            <v>1449.01</v>
          </cell>
        </row>
        <row r="877">
          <cell r="D877">
            <v>45008</v>
          </cell>
          <cell r="E877">
            <v>3839</v>
          </cell>
          <cell r="F877" t="str">
            <v>NO</v>
          </cell>
          <cell r="G877" t="str">
            <v>Mrs. KIRAN BHATIA</v>
          </cell>
          <cell r="H877" t="str">
            <v>Dr. Anupam Singh/Dr.Binay Kumar</v>
          </cell>
          <cell r="I877">
            <v>402.78</v>
          </cell>
          <cell r="J877">
            <v>0</v>
          </cell>
          <cell r="K877">
            <v>0.22</v>
          </cell>
          <cell r="L877">
            <v>402.78</v>
          </cell>
        </row>
        <row r="878">
          <cell r="D878">
            <v>45008</v>
          </cell>
          <cell r="F878" t="str">
            <v>NO</v>
          </cell>
          <cell r="G878" t="str">
            <v>VISHAL</v>
          </cell>
          <cell r="H878" t="str">
            <v>Dr. Anupam Singh/Dr.Binay Kumar</v>
          </cell>
          <cell r="I878">
            <v>10</v>
          </cell>
          <cell r="J878">
            <v>0</v>
          </cell>
          <cell r="K878">
            <v>0</v>
          </cell>
          <cell r="L878">
            <v>10</v>
          </cell>
        </row>
        <row r="879">
          <cell r="D879">
            <v>45008</v>
          </cell>
          <cell r="F879" t="str">
            <v>NO</v>
          </cell>
          <cell r="G879" t="str">
            <v>RAKHI</v>
          </cell>
          <cell r="H879" t="str">
            <v>Dr. Anupam Singh/Dr.Binay Kumar</v>
          </cell>
          <cell r="I879">
            <v>6.04</v>
          </cell>
          <cell r="J879">
            <v>0</v>
          </cell>
          <cell r="K879">
            <v>-0.04</v>
          </cell>
          <cell r="L879">
            <v>6.04</v>
          </cell>
        </row>
        <row r="880">
          <cell r="D880">
            <v>45009</v>
          </cell>
          <cell r="E880">
            <v>3666</v>
          </cell>
          <cell r="F880" t="str">
            <v>yes</v>
          </cell>
          <cell r="G880" t="str">
            <v>Mrs. SONAM KUMARI</v>
          </cell>
          <cell r="H880" t="str">
            <v>Dr. RASHMI SINGH</v>
          </cell>
          <cell r="I880">
            <v>1540.15</v>
          </cell>
          <cell r="J880">
            <v>0</v>
          </cell>
          <cell r="K880">
            <v>-0.15</v>
          </cell>
          <cell r="L880">
            <v>1540.15</v>
          </cell>
        </row>
        <row r="881">
          <cell r="D881">
            <v>45009</v>
          </cell>
          <cell r="E881">
            <v>3666</v>
          </cell>
          <cell r="F881" t="str">
            <v>yes</v>
          </cell>
          <cell r="G881" t="str">
            <v>Mrs. SONAM KUMARI</v>
          </cell>
          <cell r="H881" t="str">
            <v>Dr. RASHMI SINGH</v>
          </cell>
          <cell r="I881">
            <v>268.23</v>
          </cell>
          <cell r="J881">
            <v>0</v>
          </cell>
          <cell r="K881">
            <v>-0.23</v>
          </cell>
          <cell r="L881">
            <v>268.23</v>
          </cell>
        </row>
        <row r="882">
          <cell r="D882">
            <v>45009</v>
          </cell>
          <cell r="E882">
            <v>3605</v>
          </cell>
          <cell r="F882" t="str">
            <v>yes</v>
          </cell>
          <cell r="G882" t="str">
            <v>Mr. NAGESHWAR MAHTO</v>
          </cell>
          <cell r="H882" t="str">
            <v>Dr. Anupam Singh/Dr.Binay Kumar</v>
          </cell>
          <cell r="I882">
            <v>3637.65</v>
          </cell>
          <cell r="J882">
            <v>0</v>
          </cell>
          <cell r="K882">
            <v>0.35</v>
          </cell>
          <cell r="L882">
            <v>3637.65</v>
          </cell>
        </row>
        <row r="883">
          <cell r="D883">
            <v>45009</v>
          </cell>
          <cell r="F883" t="str">
            <v>NO</v>
          </cell>
          <cell r="G883" t="str">
            <v>SONAM KUMARI</v>
          </cell>
          <cell r="H883" t="str">
            <v>Dr. Anupam Singh/Dr.Binay Kumar</v>
          </cell>
          <cell r="I883">
            <v>21389.5</v>
          </cell>
          <cell r="J883">
            <v>8555.7999999999993</v>
          </cell>
          <cell r="K883">
            <v>0.3</v>
          </cell>
          <cell r="L883">
            <v>12833.7</v>
          </cell>
        </row>
        <row r="884">
          <cell r="D884">
            <v>45009</v>
          </cell>
          <cell r="E884">
            <v>3822</v>
          </cell>
          <cell r="F884" t="str">
            <v>yes</v>
          </cell>
          <cell r="G884" t="str">
            <v>Mr. PRADEEP NATH SHAHDEO</v>
          </cell>
          <cell r="H884" t="str">
            <v>Dr. Anupam Singh/Dr.Binay Kumar</v>
          </cell>
          <cell r="I884">
            <v>2301.5</v>
          </cell>
          <cell r="J884">
            <v>0</v>
          </cell>
          <cell r="K884">
            <v>0.5</v>
          </cell>
          <cell r="L884">
            <v>2301.5</v>
          </cell>
        </row>
        <row r="885">
          <cell r="D885">
            <v>45009</v>
          </cell>
          <cell r="E885">
            <v>3355</v>
          </cell>
          <cell r="F885" t="str">
            <v>NO</v>
          </cell>
          <cell r="G885" t="str">
            <v>Mrs. NEELAM DEVI</v>
          </cell>
          <cell r="H885" t="str">
            <v>Dr. Anupam Singh/Dr.Binay Kumar</v>
          </cell>
          <cell r="I885">
            <v>926.56</v>
          </cell>
          <cell r="J885">
            <v>0</v>
          </cell>
          <cell r="K885">
            <v>0.44</v>
          </cell>
          <cell r="L885">
            <v>926.56</v>
          </cell>
        </row>
        <row r="886">
          <cell r="D886">
            <v>45009</v>
          </cell>
          <cell r="E886">
            <v>3852</v>
          </cell>
          <cell r="F886" t="str">
            <v>NO</v>
          </cell>
          <cell r="G886" t="str">
            <v>Mrs. SHAMSUN NISHA</v>
          </cell>
          <cell r="H886" t="str">
            <v>Dr. Anupam Singh/Dr.Binay Kumar</v>
          </cell>
          <cell r="I886">
            <v>780.06</v>
          </cell>
          <cell r="J886">
            <v>0</v>
          </cell>
          <cell r="K886">
            <v>-0.06</v>
          </cell>
          <cell r="L886">
            <v>780.06</v>
          </cell>
        </row>
        <row r="887">
          <cell r="D887">
            <v>45009</v>
          </cell>
          <cell r="E887">
            <v>3851</v>
          </cell>
          <cell r="F887" t="str">
            <v>NO</v>
          </cell>
          <cell r="G887" t="str">
            <v>Mr. RAVI ANAND</v>
          </cell>
          <cell r="H887" t="str">
            <v>Dr. Anupam Singh/Dr.Binay Kumar</v>
          </cell>
          <cell r="I887">
            <v>69.3</v>
          </cell>
          <cell r="J887">
            <v>0</v>
          </cell>
          <cell r="K887">
            <v>-0.3</v>
          </cell>
          <cell r="L887">
            <v>69.3</v>
          </cell>
        </row>
        <row r="888">
          <cell r="D888">
            <v>45009</v>
          </cell>
          <cell r="E888">
            <v>3355</v>
          </cell>
          <cell r="F888" t="str">
            <v>NO</v>
          </cell>
          <cell r="G888" t="str">
            <v>Mrs. NEELAM DEVI</v>
          </cell>
          <cell r="H888" t="str">
            <v>Dr. Anupam Singh/Dr.Binay Kumar</v>
          </cell>
          <cell r="I888">
            <v>710.1</v>
          </cell>
          <cell r="J888">
            <v>0</v>
          </cell>
          <cell r="K888">
            <v>-0.1</v>
          </cell>
          <cell r="L888">
            <v>710.1</v>
          </cell>
        </row>
        <row r="889">
          <cell r="D889">
            <v>45009</v>
          </cell>
          <cell r="F889" t="str">
            <v>NO</v>
          </cell>
          <cell r="G889" t="str">
            <v>SPARSH PHARMA(AKME)</v>
          </cell>
          <cell r="H889" t="str">
            <v>Dr. Anupam Singh</v>
          </cell>
          <cell r="I889">
            <v>12072.5</v>
          </cell>
          <cell r="J889">
            <v>3621.75</v>
          </cell>
          <cell r="K889">
            <v>0.25</v>
          </cell>
          <cell r="L889">
            <v>8450.75</v>
          </cell>
        </row>
        <row r="890">
          <cell r="D890">
            <v>45009</v>
          </cell>
          <cell r="F890" t="str">
            <v>NO</v>
          </cell>
          <cell r="G890" t="str">
            <v>PANKAJ RAJGARIHA</v>
          </cell>
          <cell r="H890" t="str">
            <v>Dr. Anupam Singh/Dr.Binay Kumar</v>
          </cell>
          <cell r="I890">
            <v>129.91999999999999</v>
          </cell>
          <cell r="J890">
            <v>0</v>
          </cell>
          <cell r="K890">
            <v>0.08</v>
          </cell>
          <cell r="L890">
            <v>129.91999999999999</v>
          </cell>
        </row>
        <row r="891">
          <cell r="D891">
            <v>45010</v>
          </cell>
          <cell r="F891" t="str">
            <v>NO</v>
          </cell>
          <cell r="G891" t="str">
            <v>SONAM SISTER</v>
          </cell>
          <cell r="H891" t="str">
            <v>SELF</v>
          </cell>
          <cell r="I891">
            <v>24.16</v>
          </cell>
          <cell r="J891">
            <v>0</v>
          </cell>
          <cell r="K891">
            <v>-0.16</v>
          </cell>
          <cell r="L891">
            <v>24.16</v>
          </cell>
        </row>
        <row r="892">
          <cell r="D892">
            <v>45010</v>
          </cell>
          <cell r="E892">
            <v>2877</v>
          </cell>
          <cell r="F892" t="str">
            <v>NO</v>
          </cell>
          <cell r="G892" t="str">
            <v>Mrs. PUNAM DEVI</v>
          </cell>
          <cell r="H892" t="str">
            <v>Dr. Anupam Singh/Dr.Binay Kumar</v>
          </cell>
          <cell r="I892">
            <v>397.12</v>
          </cell>
          <cell r="J892">
            <v>0</v>
          </cell>
          <cell r="K892">
            <v>-0.12</v>
          </cell>
          <cell r="L892">
            <v>397.12</v>
          </cell>
        </row>
        <row r="893">
          <cell r="D893">
            <v>45010</v>
          </cell>
          <cell r="E893">
            <v>3128</v>
          </cell>
          <cell r="F893" t="str">
            <v>yes</v>
          </cell>
          <cell r="G893" t="str">
            <v>Mrs. LAXMI DEVI</v>
          </cell>
          <cell r="H893" t="str">
            <v>Dr. Anupam Singh/Dr.Binay Kumar</v>
          </cell>
          <cell r="I893">
            <v>3576.5</v>
          </cell>
          <cell r="J893">
            <v>0</v>
          </cell>
          <cell r="K893">
            <v>0.5</v>
          </cell>
          <cell r="L893">
            <v>3576.5</v>
          </cell>
        </row>
        <row r="894">
          <cell r="D894">
            <v>45010</v>
          </cell>
          <cell r="E894">
            <v>3730</v>
          </cell>
          <cell r="F894" t="str">
            <v>yes</v>
          </cell>
          <cell r="G894" t="str">
            <v>Mrs. MADHU KATARUKA</v>
          </cell>
          <cell r="H894" t="str">
            <v>Dr. Anupam Singh/Dr.Binay Kumar</v>
          </cell>
          <cell r="I894">
            <v>2114.09</v>
          </cell>
          <cell r="J894">
            <v>0</v>
          </cell>
          <cell r="K894">
            <v>-0.09</v>
          </cell>
          <cell r="L894">
            <v>2114.09</v>
          </cell>
        </row>
        <row r="895">
          <cell r="D895">
            <v>45010</v>
          </cell>
          <cell r="E895">
            <v>3861</v>
          </cell>
          <cell r="F895" t="str">
            <v>yes</v>
          </cell>
          <cell r="G895" t="str">
            <v>Mrs. NAZAMA KHATOON</v>
          </cell>
          <cell r="H895" t="str">
            <v>Dr. Anupam Singh/Dr.Binay Kumar</v>
          </cell>
          <cell r="I895">
            <v>1034.8599999999999</v>
          </cell>
          <cell r="J895">
            <v>0</v>
          </cell>
          <cell r="K895">
            <v>0.14000000000000001</v>
          </cell>
          <cell r="L895">
            <v>1034.8599999999999</v>
          </cell>
        </row>
        <row r="896">
          <cell r="D896">
            <v>45010</v>
          </cell>
          <cell r="E896">
            <v>3863</v>
          </cell>
          <cell r="F896" t="str">
            <v>NO</v>
          </cell>
          <cell r="G896" t="str">
            <v>Mr. AJEET GIRI</v>
          </cell>
          <cell r="H896" t="str">
            <v>Dr. Anupam Singh/Dr.Binay Kumar</v>
          </cell>
          <cell r="I896">
            <v>470.25</v>
          </cell>
          <cell r="J896">
            <v>0</v>
          </cell>
          <cell r="K896">
            <v>-0.25</v>
          </cell>
          <cell r="L896">
            <v>470.25</v>
          </cell>
        </row>
        <row r="897">
          <cell r="D897">
            <v>45010</v>
          </cell>
          <cell r="E897">
            <v>3769</v>
          </cell>
          <cell r="F897" t="str">
            <v>yes</v>
          </cell>
          <cell r="G897" t="str">
            <v>Mrs. MAYA VERMA</v>
          </cell>
          <cell r="H897" t="str">
            <v>Dr. Anupam Singh/Dr.Binay Kumar</v>
          </cell>
          <cell r="I897">
            <v>1617.54</v>
          </cell>
          <cell r="J897">
            <v>0</v>
          </cell>
          <cell r="K897">
            <v>0.46</v>
          </cell>
          <cell r="L897">
            <v>1617.54</v>
          </cell>
        </row>
        <row r="898">
          <cell r="D898">
            <v>45010</v>
          </cell>
          <cell r="E898">
            <v>3869</v>
          </cell>
          <cell r="F898" t="str">
            <v>NO</v>
          </cell>
          <cell r="G898" t="str">
            <v>Mrs. MUNDRIKA DEVI</v>
          </cell>
          <cell r="H898" t="str">
            <v>Dr. Anupam Singh/Dr.Binay Kumar</v>
          </cell>
          <cell r="I898">
            <v>393.26</v>
          </cell>
          <cell r="J898">
            <v>0</v>
          </cell>
          <cell r="K898">
            <v>-0.26</v>
          </cell>
          <cell r="L898">
            <v>393.26</v>
          </cell>
        </row>
        <row r="899">
          <cell r="D899">
            <v>45010</v>
          </cell>
          <cell r="F899" t="str">
            <v>NO</v>
          </cell>
          <cell r="G899" t="str">
            <v>SHUBOJIT</v>
          </cell>
          <cell r="H899" t="str">
            <v>SELF</v>
          </cell>
          <cell r="I899">
            <v>2.09</v>
          </cell>
          <cell r="J899">
            <v>0</v>
          </cell>
          <cell r="K899">
            <v>-0.09</v>
          </cell>
          <cell r="L899">
            <v>2.09</v>
          </cell>
        </row>
        <row r="900">
          <cell r="D900">
            <v>45010</v>
          </cell>
          <cell r="E900">
            <v>2759</v>
          </cell>
          <cell r="F900" t="str">
            <v>yes</v>
          </cell>
          <cell r="G900" t="str">
            <v>Mr. S.S LAL DAS</v>
          </cell>
          <cell r="H900" t="str">
            <v>Dr. Anupam Singh/Dr.Binay Kumar</v>
          </cell>
          <cell r="I900">
            <v>391.4</v>
          </cell>
          <cell r="J900">
            <v>0</v>
          </cell>
          <cell r="K900">
            <v>-0.4</v>
          </cell>
          <cell r="L900">
            <v>391.4</v>
          </cell>
        </row>
        <row r="901">
          <cell r="D901">
            <v>45010</v>
          </cell>
          <cell r="E901">
            <v>2759</v>
          </cell>
          <cell r="F901" t="str">
            <v>yes</v>
          </cell>
          <cell r="G901" t="str">
            <v>Mr. S.S LAL DAS</v>
          </cell>
          <cell r="H901" t="str">
            <v>Dr. Anupam Singh/Dr.Binay Kumar</v>
          </cell>
          <cell r="I901">
            <v>98.02</v>
          </cell>
          <cell r="J901">
            <v>0</v>
          </cell>
          <cell r="K901">
            <v>-0.02</v>
          </cell>
          <cell r="L901">
            <v>98.02</v>
          </cell>
        </row>
        <row r="902">
          <cell r="D902">
            <v>45010</v>
          </cell>
          <cell r="F902" t="str">
            <v>NO</v>
          </cell>
          <cell r="G902" t="str">
            <v>MD .KALMAUADDIN</v>
          </cell>
          <cell r="H902" t="str">
            <v>Dr. Anupam Singh/Dr.Binay Kumar</v>
          </cell>
          <cell r="I902">
            <v>10.33</v>
          </cell>
          <cell r="J902">
            <v>0</v>
          </cell>
          <cell r="K902">
            <v>-0.33</v>
          </cell>
          <cell r="L902">
            <v>10.33</v>
          </cell>
        </row>
        <row r="903">
          <cell r="D903">
            <v>45011</v>
          </cell>
          <cell r="F903" t="str">
            <v>NO</v>
          </cell>
          <cell r="G903" t="str">
            <v>SAMIM</v>
          </cell>
          <cell r="H903" t="str">
            <v>Dr. Anupam Singh/Dr.Binay Kumar</v>
          </cell>
          <cell r="I903">
            <v>302</v>
          </cell>
          <cell r="J903">
            <v>0</v>
          </cell>
          <cell r="K903">
            <v>0</v>
          </cell>
          <cell r="L903">
            <v>302</v>
          </cell>
        </row>
        <row r="904">
          <cell r="D904">
            <v>45011</v>
          </cell>
          <cell r="E904">
            <v>2946</v>
          </cell>
          <cell r="F904" t="str">
            <v>NO</v>
          </cell>
          <cell r="G904" t="str">
            <v>Mr. SUBRATA KUMAR BHATTACHARYA</v>
          </cell>
          <cell r="H904" t="str">
            <v>Dr. Anupam Singh/Dr.Binay Kumar</v>
          </cell>
          <cell r="I904">
            <v>567</v>
          </cell>
          <cell r="J904">
            <v>0</v>
          </cell>
          <cell r="K904">
            <v>0</v>
          </cell>
          <cell r="L904">
            <v>567</v>
          </cell>
        </row>
        <row r="905">
          <cell r="D905">
            <v>45011</v>
          </cell>
          <cell r="E905">
            <v>2946</v>
          </cell>
          <cell r="F905" t="str">
            <v>NO</v>
          </cell>
          <cell r="G905" t="str">
            <v>Mr. SUBRATA KUMAR BHATTACHARYA</v>
          </cell>
          <cell r="H905" t="str">
            <v>Dr. Anupam Singh/Dr.Binay Kumar</v>
          </cell>
          <cell r="I905">
            <v>90.08</v>
          </cell>
          <cell r="J905">
            <v>0</v>
          </cell>
          <cell r="K905">
            <v>-0.08</v>
          </cell>
          <cell r="L905">
            <v>90.08</v>
          </cell>
        </row>
        <row r="906">
          <cell r="D906">
            <v>45011</v>
          </cell>
          <cell r="F906" t="str">
            <v>NO</v>
          </cell>
          <cell r="G906" t="str">
            <v>pushpa</v>
          </cell>
          <cell r="H906" t="str">
            <v>self</v>
          </cell>
          <cell r="I906">
            <v>20</v>
          </cell>
          <cell r="J906">
            <v>0</v>
          </cell>
          <cell r="K906">
            <v>0</v>
          </cell>
          <cell r="L906">
            <v>20</v>
          </cell>
        </row>
        <row r="907">
          <cell r="D907">
            <v>45011</v>
          </cell>
          <cell r="F907" t="str">
            <v>NO</v>
          </cell>
          <cell r="G907" t="str">
            <v>MAHMUD ANSARI</v>
          </cell>
          <cell r="H907" t="str">
            <v>SELF</v>
          </cell>
          <cell r="I907">
            <v>16.37</v>
          </cell>
          <cell r="J907">
            <v>0</v>
          </cell>
          <cell r="K907">
            <v>-0.37</v>
          </cell>
          <cell r="L907">
            <v>16.37</v>
          </cell>
        </row>
        <row r="908">
          <cell r="D908">
            <v>45011</v>
          </cell>
          <cell r="F908" t="str">
            <v>NO</v>
          </cell>
          <cell r="G908" t="str">
            <v>AKASH DEEP</v>
          </cell>
          <cell r="H908" t="str">
            <v>SELF</v>
          </cell>
          <cell r="I908">
            <v>507.6</v>
          </cell>
          <cell r="J908">
            <v>0</v>
          </cell>
          <cell r="K908">
            <v>0.4</v>
          </cell>
          <cell r="L908">
            <v>507.6</v>
          </cell>
        </row>
        <row r="909">
          <cell r="D909">
            <v>45011</v>
          </cell>
          <cell r="F909" t="str">
            <v>NO</v>
          </cell>
          <cell r="G909" t="str">
            <v>PARTIK</v>
          </cell>
          <cell r="H909" t="str">
            <v>SELF</v>
          </cell>
          <cell r="I909">
            <v>33.92</v>
          </cell>
          <cell r="J909">
            <v>0</v>
          </cell>
          <cell r="K909">
            <v>0.08</v>
          </cell>
          <cell r="L909">
            <v>33.92</v>
          </cell>
        </row>
        <row r="910">
          <cell r="D910">
            <v>45011</v>
          </cell>
          <cell r="F910" t="str">
            <v>NO</v>
          </cell>
          <cell r="G910" t="str">
            <v>GOPAL CHANDRA RAVIDAS</v>
          </cell>
          <cell r="H910" t="str">
            <v>Dr. Anupam Singh/Dr.Binay Kumar</v>
          </cell>
          <cell r="I910">
            <v>182.6</v>
          </cell>
          <cell r="J910">
            <v>0</v>
          </cell>
          <cell r="K910">
            <v>0.4</v>
          </cell>
          <cell r="L910">
            <v>182.6</v>
          </cell>
        </row>
        <row r="911">
          <cell r="D911">
            <v>45012</v>
          </cell>
          <cell r="F911" t="str">
            <v>NO</v>
          </cell>
          <cell r="G911" t="str">
            <v>RAM KRISHAN</v>
          </cell>
          <cell r="H911" t="str">
            <v>Dr. Anupam Singh/Dr.Binay Kumar</v>
          </cell>
          <cell r="I911">
            <v>30</v>
          </cell>
          <cell r="J911">
            <v>0</v>
          </cell>
          <cell r="K911">
            <v>0</v>
          </cell>
          <cell r="L911">
            <v>30</v>
          </cell>
        </row>
        <row r="912">
          <cell r="D912">
            <v>45012</v>
          </cell>
          <cell r="F912" t="str">
            <v>NO</v>
          </cell>
          <cell r="G912" t="str">
            <v>SONAM</v>
          </cell>
          <cell r="H912" t="str">
            <v>Dr. Anupam Singh/Dr.Binay Kumar</v>
          </cell>
          <cell r="I912">
            <v>60</v>
          </cell>
          <cell r="J912">
            <v>0</v>
          </cell>
          <cell r="K912">
            <v>0</v>
          </cell>
          <cell r="L912">
            <v>60</v>
          </cell>
        </row>
        <row r="913">
          <cell r="D913">
            <v>45012</v>
          </cell>
          <cell r="E913">
            <v>2987</v>
          </cell>
          <cell r="F913" t="str">
            <v>yes</v>
          </cell>
          <cell r="G913" t="str">
            <v>Mr. ASGAR ALI</v>
          </cell>
          <cell r="H913" t="str">
            <v>Dr. Anupam Singh/Dr.Binay Kumar</v>
          </cell>
          <cell r="I913">
            <v>720.46</v>
          </cell>
          <cell r="J913">
            <v>0</v>
          </cell>
          <cell r="K913">
            <v>-0.46</v>
          </cell>
          <cell r="L913">
            <v>720.46</v>
          </cell>
        </row>
        <row r="914">
          <cell r="D914">
            <v>45012</v>
          </cell>
          <cell r="E914">
            <v>3847</v>
          </cell>
          <cell r="F914" t="str">
            <v>yes</v>
          </cell>
          <cell r="G914" t="str">
            <v>Mrs. BILKISH KHATOON</v>
          </cell>
          <cell r="H914" t="str">
            <v>Dr. Anupam Singh/Dr.Binay Kumar</v>
          </cell>
          <cell r="I914">
            <v>1539.56</v>
          </cell>
          <cell r="J914">
            <v>0</v>
          </cell>
          <cell r="K914">
            <v>0.44</v>
          </cell>
          <cell r="L914">
            <v>1539.56</v>
          </cell>
        </row>
        <row r="915">
          <cell r="D915">
            <v>45012</v>
          </cell>
          <cell r="F915" t="str">
            <v>NO</v>
          </cell>
          <cell r="G915" t="str">
            <v>SHILPA</v>
          </cell>
          <cell r="H915" t="str">
            <v>SELF</v>
          </cell>
          <cell r="I915">
            <v>74</v>
          </cell>
          <cell r="J915">
            <v>0</v>
          </cell>
          <cell r="K915">
            <v>0</v>
          </cell>
          <cell r="L915">
            <v>74</v>
          </cell>
        </row>
        <row r="916">
          <cell r="D916">
            <v>45012</v>
          </cell>
          <cell r="F916" t="str">
            <v>NO</v>
          </cell>
          <cell r="G916" t="str">
            <v>PRADEEP</v>
          </cell>
          <cell r="H916" t="str">
            <v>SELF</v>
          </cell>
          <cell r="I916">
            <v>523.04999999999995</v>
          </cell>
          <cell r="J916">
            <v>0</v>
          </cell>
          <cell r="K916">
            <v>-0.05</v>
          </cell>
          <cell r="L916">
            <v>523.04999999999995</v>
          </cell>
        </row>
        <row r="917">
          <cell r="D917">
            <v>45012</v>
          </cell>
          <cell r="E917">
            <v>3114</v>
          </cell>
          <cell r="F917" t="str">
            <v>yes</v>
          </cell>
          <cell r="G917" t="str">
            <v>Mrs. SOMO ORAON</v>
          </cell>
          <cell r="H917" t="str">
            <v>Dr. Anupam Singh/Dr.Binay Kumar</v>
          </cell>
          <cell r="I917">
            <v>491.05</v>
          </cell>
          <cell r="J917">
            <v>0</v>
          </cell>
          <cell r="K917">
            <v>-0.05</v>
          </cell>
          <cell r="L917">
            <v>491.05</v>
          </cell>
        </row>
        <row r="918">
          <cell r="D918">
            <v>45012</v>
          </cell>
          <cell r="E918">
            <v>3878</v>
          </cell>
          <cell r="F918" t="str">
            <v>yes</v>
          </cell>
          <cell r="G918" t="str">
            <v>Mr. SIMON MORGAN</v>
          </cell>
          <cell r="H918" t="str">
            <v>Dr. Anupam Singh/Dr.Binay Kumar</v>
          </cell>
          <cell r="I918">
            <v>724.91</v>
          </cell>
          <cell r="J918">
            <v>0</v>
          </cell>
          <cell r="K918">
            <v>0.09</v>
          </cell>
          <cell r="L918">
            <v>724.91</v>
          </cell>
        </row>
        <row r="919">
          <cell r="D919">
            <v>45012</v>
          </cell>
          <cell r="F919" t="str">
            <v>NO</v>
          </cell>
          <cell r="G919" t="str">
            <v>DR.RASHMI MAM</v>
          </cell>
          <cell r="H919" t="str">
            <v>SELF</v>
          </cell>
          <cell r="I919">
            <v>1105</v>
          </cell>
          <cell r="J919">
            <v>331.5</v>
          </cell>
          <cell r="K919">
            <v>0.5</v>
          </cell>
          <cell r="L919">
            <v>773.5</v>
          </cell>
        </row>
        <row r="920">
          <cell r="D920">
            <v>45012</v>
          </cell>
          <cell r="E920">
            <v>2877</v>
          </cell>
          <cell r="F920" t="str">
            <v>NO</v>
          </cell>
          <cell r="G920" t="str">
            <v>Mrs. PUNAM DEVI</v>
          </cell>
          <cell r="H920" t="str">
            <v>Dr. Anupam Singh/Dr.Binay Kumar</v>
          </cell>
          <cell r="I920">
            <v>331.85</v>
          </cell>
          <cell r="J920">
            <v>0</v>
          </cell>
          <cell r="K920">
            <v>0.15</v>
          </cell>
          <cell r="L920">
            <v>331.85</v>
          </cell>
        </row>
        <row r="921">
          <cell r="D921">
            <v>45012</v>
          </cell>
          <cell r="E921">
            <v>3761</v>
          </cell>
          <cell r="F921" t="str">
            <v>yes</v>
          </cell>
          <cell r="G921" t="str">
            <v>Mr. SANJAY BIHARI</v>
          </cell>
          <cell r="H921" t="str">
            <v>Dr. Anupam Singh/Dr.Binay Kumar</v>
          </cell>
          <cell r="I921">
            <v>879.9</v>
          </cell>
          <cell r="J921">
            <v>0</v>
          </cell>
          <cell r="K921">
            <v>0.1</v>
          </cell>
          <cell r="L921">
            <v>879.9</v>
          </cell>
        </row>
        <row r="922">
          <cell r="D922">
            <v>45012</v>
          </cell>
          <cell r="E922">
            <v>3492</v>
          </cell>
          <cell r="F922" t="str">
            <v>yes</v>
          </cell>
          <cell r="G922" t="str">
            <v>Mrs. BINA DEVI</v>
          </cell>
          <cell r="H922" t="str">
            <v>Dr. Anupam Singh/Dr.Binay Kumar</v>
          </cell>
          <cell r="I922">
            <v>2631.43</v>
          </cell>
          <cell r="J922">
            <v>0</v>
          </cell>
          <cell r="K922">
            <v>-0.43</v>
          </cell>
          <cell r="L922">
            <v>2631.43</v>
          </cell>
        </row>
        <row r="923">
          <cell r="D923">
            <v>45012</v>
          </cell>
          <cell r="E923">
            <v>3870</v>
          </cell>
          <cell r="F923" t="str">
            <v>yes</v>
          </cell>
          <cell r="G923" t="str">
            <v>Mrs. ZAINAB ALAM</v>
          </cell>
          <cell r="H923" t="str">
            <v>Dr. Anupam Kumar Singh/ Dr.S.K.Pal</v>
          </cell>
          <cell r="I923">
            <v>1903.53</v>
          </cell>
          <cell r="J923">
            <v>0</v>
          </cell>
          <cell r="K923">
            <v>0.47</v>
          </cell>
          <cell r="L923">
            <v>1903.53</v>
          </cell>
        </row>
        <row r="924">
          <cell r="D924">
            <v>45012</v>
          </cell>
          <cell r="E924">
            <v>3844</v>
          </cell>
          <cell r="F924" t="str">
            <v>yes</v>
          </cell>
          <cell r="G924" t="str">
            <v>Mr. VED PRAKASH</v>
          </cell>
          <cell r="H924" t="str">
            <v>Dr. Anupam Singh/Dr.Binay Kumar</v>
          </cell>
          <cell r="I924">
            <v>902.3</v>
          </cell>
          <cell r="J924">
            <v>0</v>
          </cell>
          <cell r="K924">
            <v>-0.3</v>
          </cell>
          <cell r="L924">
            <v>902.3</v>
          </cell>
        </row>
        <row r="925">
          <cell r="D925">
            <v>45012</v>
          </cell>
          <cell r="E925">
            <v>3881</v>
          </cell>
          <cell r="F925" t="str">
            <v>NO</v>
          </cell>
          <cell r="G925" t="str">
            <v>Mr. RAJENDRA DAS GOSWAMI</v>
          </cell>
          <cell r="H925" t="str">
            <v>Dr. Anupam Singh/Dr.Binay Kumar</v>
          </cell>
          <cell r="I925">
            <v>308.7</v>
          </cell>
          <cell r="J925">
            <v>0</v>
          </cell>
          <cell r="K925">
            <v>0.3</v>
          </cell>
          <cell r="L925">
            <v>308.7</v>
          </cell>
        </row>
        <row r="926">
          <cell r="D926">
            <v>45012</v>
          </cell>
          <cell r="E926">
            <v>3806</v>
          </cell>
          <cell r="F926" t="str">
            <v>NO</v>
          </cell>
          <cell r="G926" t="str">
            <v>Mr. SHYAMA PRASAD</v>
          </cell>
          <cell r="H926" t="str">
            <v>Dr. Anupam Singh/Dr.Binay Kumar</v>
          </cell>
          <cell r="I926">
            <v>429.9</v>
          </cell>
          <cell r="J926">
            <v>0</v>
          </cell>
          <cell r="K926">
            <v>0.1</v>
          </cell>
          <cell r="L926">
            <v>429.9</v>
          </cell>
        </row>
        <row r="927">
          <cell r="D927">
            <v>45012</v>
          </cell>
          <cell r="E927">
            <v>3884</v>
          </cell>
          <cell r="F927" t="str">
            <v>yes</v>
          </cell>
          <cell r="G927" t="str">
            <v>Mr. JAHUP MIYA</v>
          </cell>
          <cell r="H927" t="str">
            <v>Dr. Anupam Singh/Dr.Binay Kumar</v>
          </cell>
          <cell r="I927">
            <v>105.48</v>
          </cell>
          <cell r="J927">
            <v>0</v>
          </cell>
          <cell r="K927">
            <v>-0.48</v>
          </cell>
          <cell r="L927">
            <v>105.48</v>
          </cell>
        </row>
        <row r="928">
          <cell r="D928">
            <v>45012</v>
          </cell>
          <cell r="E928">
            <v>3884</v>
          </cell>
          <cell r="F928" t="str">
            <v>yes</v>
          </cell>
          <cell r="G928" t="str">
            <v>Mr. JAHUP MIYA</v>
          </cell>
          <cell r="H928" t="str">
            <v>Dr. Anupam Singh/Dr.Binay Kumar</v>
          </cell>
          <cell r="I928">
            <v>1201.9000000000001</v>
          </cell>
          <cell r="J928">
            <v>0</v>
          </cell>
          <cell r="K928">
            <v>0.1</v>
          </cell>
          <cell r="L928">
            <v>1201.9000000000001</v>
          </cell>
        </row>
        <row r="929">
          <cell r="D929">
            <v>45012</v>
          </cell>
          <cell r="E929">
            <v>3880</v>
          </cell>
          <cell r="F929" t="str">
            <v>yes</v>
          </cell>
          <cell r="G929" t="str">
            <v>Mrs. KAUSHALYA DEVI</v>
          </cell>
          <cell r="H929" t="str">
            <v>Dr. Anupam Singh/Dr.Binay Kumar</v>
          </cell>
          <cell r="I929">
            <v>1046.0999999999999</v>
          </cell>
          <cell r="J929">
            <v>0</v>
          </cell>
          <cell r="K929">
            <v>-0.1</v>
          </cell>
          <cell r="L929">
            <v>1046.0999999999999</v>
          </cell>
        </row>
        <row r="930">
          <cell r="D930">
            <v>45012</v>
          </cell>
          <cell r="E930">
            <v>3885</v>
          </cell>
          <cell r="F930" t="str">
            <v>NO</v>
          </cell>
          <cell r="G930" t="str">
            <v>Mr. PRADEEP KUMAR VERMA</v>
          </cell>
          <cell r="H930" t="str">
            <v>Dr. Anupam Singh/Dr.Binay Kumar</v>
          </cell>
          <cell r="I930">
            <v>137.38999999999999</v>
          </cell>
          <cell r="J930">
            <v>0</v>
          </cell>
          <cell r="K930">
            <v>-0.39</v>
          </cell>
          <cell r="L930">
            <v>137.38999999999999</v>
          </cell>
        </row>
        <row r="931">
          <cell r="D931">
            <v>45012</v>
          </cell>
          <cell r="F931" t="str">
            <v>NO</v>
          </cell>
          <cell r="G931" t="str">
            <v>DANISH</v>
          </cell>
          <cell r="H931" t="str">
            <v>Dr. Anupam Singh/Dr.Binay Kumar</v>
          </cell>
          <cell r="I931">
            <v>10</v>
          </cell>
          <cell r="J931">
            <v>0</v>
          </cell>
          <cell r="K931">
            <v>0</v>
          </cell>
          <cell r="L931">
            <v>10</v>
          </cell>
        </row>
        <row r="932">
          <cell r="D932">
            <v>45012</v>
          </cell>
          <cell r="E932">
            <v>3818</v>
          </cell>
          <cell r="F932" t="str">
            <v>yes</v>
          </cell>
          <cell r="G932" t="str">
            <v>Mrs. ASHA DEVI</v>
          </cell>
          <cell r="H932" t="str">
            <v>Dr. Anupam Singh/Dr.Binay Kumar</v>
          </cell>
          <cell r="I932">
            <v>2387.62</v>
          </cell>
          <cell r="J932">
            <v>0</v>
          </cell>
          <cell r="K932">
            <v>0.38</v>
          </cell>
          <cell r="L932">
            <v>2387.62</v>
          </cell>
        </row>
        <row r="933">
          <cell r="D933">
            <v>45013</v>
          </cell>
          <cell r="E933">
            <v>3182</v>
          </cell>
          <cell r="F933" t="str">
            <v>yes</v>
          </cell>
          <cell r="G933" t="str">
            <v>Mrs. SUSHMA KUJUR</v>
          </cell>
          <cell r="H933" t="str">
            <v>Dr. Anupam Singh/Dr.Binay Kumar</v>
          </cell>
          <cell r="I933">
            <v>151.47999999999999</v>
          </cell>
          <cell r="J933">
            <v>0</v>
          </cell>
          <cell r="K933">
            <v>-0.48</v>
          </cell>
          <cell r="L933">
            <v>151.47999999999999</v>
          </cell>
        </row>
        <row r="934">
          <cell r="D934">
            <v>45013</v>
          </cell>
          <cell r="F934" t="str">
            <v>NO</v>
          </cell>
          <cell r="G934" t="str">
            <v>ASHISH</v>
          </cell>
          <cell r="H934" t="str">
            <v>Dr. Anupam Singh/Dr.Binay Kumar</v>
          </cell>
          <cell r="I934">
            <v>10</v>
          </cell>
          <cell r="J934">
            <v>0</v>
          </cell>
          <cell r="K934">
            <v>0</v>
          </cell>
          <cell r="L934">
            <v>10</v>
          </cell>
        </row>
        <row r="935">
          <cell r="D935">
            <v>45013</v>
          </cell>
          <cell r="E935">
            <v>3856</v>
          </cell>
          <cell r="F935" t="str">
            <v>yes</v>
          </cell>
          <cell r="G935" t="str">
            <v>Mr. BUDHAN RAM</v>
          </cell>
          <cell r="H935" t="str">
            <v>Dr. Anupam Singh/Dr.Binay Kumar</v>
          </cell>
          <cell r="I935">
            <v>415.47</v>
          </cell>
          <cell r="J935">
            <v>0</v>
          </cell>
          <cell r="K935">
            <v>-0.47</v>
          </cell>
          <cell r="L935">
            <v>415.47</v>
          </cell>
        </row>
        <row r="936">
          <cell r="D936">
            <v>45013</v>
          </cell>
          <cell r="F936" t="str">
            <v>NO</v>
          </cell>
          <cell r="G936" t="str">
            <v>BANDHAN</v>
          </cell>
          <cell r="H936" t="str">
            <v>Dr. Anupam Singh/Dr.Binay Kumar</v>
          </cell>
          <cell r="I936">
            <v>74</v>
          </cell>
          <cell r="J936">
            <v>0</v>
          </cell>
          <cell r="K936">
            <v>0</v>
          </cell>
          <cell r="L936">
            <v>74</v>
          </cell>
        </row>
        <row r="937">
          <cell r="D937">
            <v>45013</v>
          </cell>
          <cell r="E937">
            <v>1506</v>
          </cell>
          <cell r="F937" t="str">
            <v>NO</v>
          </cell>
          <cell r="G937" t="str">
            <v>Mr. SUCHAD KOIRI</v>
          </cell>
          <cell r="H937" t="str">
            <v>Dr. Anupam Singh/Dr.Binay Kumar</v>
          </cell>
          <cell r="I937">
            <v>4078.54</v>
          </cell>
          <cell r="J937">
            <v>0</v>
          </cell>
          <cell r="K937">
            <v>0.46</v>
          </cell>
          <cell r="L937">
            <v>4078.54</v>
          </cell>
        </row>
        <row r="938">
          <cell r="D938">
            <v>45013</v>
          </cell>
          <cell r="E938">
            <v>3182</v>
          </cell>
          <cell r="F938" t="str">
            <v>yes</v>
          </cell>
          <cell r="G938" t="str">
            <v>Mrs. SUSHMA KUJUR</v>
          </cell>
          <cell r="H938" t="str">
            <v>Dr. Anupam Singh/Dr.Binay Kumar</v>
          </cell>
          <cell r="I938">
            <v>495.65</v>
          </cell>
          <cell r="J938">
            <v>0</v>
          </cell>
          <cell r="K938">
            <v>0.35</v>
          </cell>
          <cell r="L938">
            <v>495.65</v>
          </cell>
        </row>
        <row r="939">
          <cell r="D939">
            <v>45013</v>
          </cell>
          <cell r="E939">
            <v>2910</v>
          </cell>
          <cell r="F939" t="str">
            <v>yes</v>
          </cell>
          <cell r="G939" t="str">
            <v>Mrs. SHUHANI DEVI</v>
          </cell>
          <cell r="H939" t="str">
            <v>Dr. Anupam Singh/Dr.Binay Kumar</v>
          </cell>
          <cell r="I939">
            <v>646.25</v>
          </cell>
          <cell r="J939">
            <v>0</v>
          </cell>
          <cell r="K939">
            <v>-0.25</v>
          </cell>
          <cell r="L939">
            <v>646.25</v>
          </cell>
        </row>
        <row r="940">
          <cell r="D940">
            <v>45013</v>
          </cell>
          <cell r="E940">
            <v>3184</v>
          </cell>
          <cell r="F940" t="str">
            <v>yes</v>
          </cell>
          <cell r="G940" t="str">
            <v>Mrs. PRITI NAG</v>
          </cell>
          <cell r="H940" t="str">
            <v>Dr. Anupam Singh/Dr.Binay Kumar</v>
          </cell>
          <cell r="I940">
            <v>1279.08</v>
          </cell>
          <cell r="J940">
            <v>0</v>
          </cell>
          <cell r="K940">
            <v>-0.08</v>
          </cell>
          <cell r="L940">
            <v>1279.08</v>
          </cell>
        </row>
        <row r="941">
          <cell r="D941">
            <v>45013</v>
          </cell>
          <cell r="E941">
            <v>3888</v>
          </cell>
          <cell r="F941" t="str">
            <v>NO</v>
          </cell>
          <cell r="G941" t="str">
            <v>Mr. BEERA SINGH</v>
          </cell>
          <cell r="H941" t="str">
            <v>Dr. Anupam Singh/Dr.Binay Kumar</v>
          </cell>
          <cell r="I941">
            <v>1276.2</v>
          </cell>
          <cell r="J941">
            <v>0</v>
          </cell>
          <cell r="K941">
            <v>-0.2</v>
          </cell>
          <cell r="L941">
            <v>1276.2</v>
          </cell>
        </row>
        <row r="942">
          <cell r="D942">
            <v>45013</v>
          </cell>
          <cell r="E942">
            <v>3033</v>
          </cell>
          <cell r="F942" t="str">
            <v>NO</v>
          </cell>
          <cell r="G942" t="str">
            <v>Mrs. UMA SHRIVASTAVA</v>
          </cell>
          <cell r="H942" t="str">
            <v>Dr. Anupam Singh/Dr.Binay Kumar</v>
          </cell>
          <cell r="I942">
            <v>173.4</v>
          </cell>
          <cell r="J942">
            <v>0</v>
          </cell>
          <cell r="K942">
            <v>-0.4</v>
          </cell>
          <cell r="L942">
            <v>173.4</v>
          </cell>
        </row>
        <row r="943">
          <cell r="D943">
            <v>45013</v>
          </cell>
          <cell r="E943">
            <v>3892</v>
          </cell>
          <cell r="F943" t="str">
            <v>yes</v>
          </cell>
          <cell r="G943" t="str">
            <v>Mr. MD. FAQRUDDIN</v>
          </cell>
          <cell r="H943" t="str">
            <v>Dr. Anupam Singh/Dr.Binay Kumar</v>
          </cell>
          <cell r="I943">
            <v>1739.11</v>
          </cell>
          <cell r="J943">
            <v>0</v>
          </cell>
          <cell r="K943">
            <v>-0.11</v>
          </cell>
          <cell r="L943">
            <v>1739.11</v>
          </cell>
        </row>
        <row r="944">
          <cell r="D944">
            <v>45013</v>
          </cell>
          <cell r="F944" t="str">
            <v>NO</v>
          </cell>
          <cell r="G944" t="str">
            <v>SINU MAAM</v>
          </cell>
          <cell r="H944" t="str">
            <v>SELF</v>
          </cell>
          <cell r="I944">
            <v>56.8</v>
          </cell>
          <cell r="J944">
            <v>5.94</v>
          </cell>
          <cell r="K944">
            <v>0.14000000000000001</v>
          </cell>
          <cell r="L944">
            <v>50.86</v>
          </cell>
        </row>
        <row r="945">
          <cell r="D945">
            <v>45013</v>
          </cell>
          <cell r="F945" t="str">
            <v>NO</v>
          </cell>
          <cell r="G945" t="str">
            <v>KARMCHAND</v>
          </cell>
          <cell r="H945" t="str">
            <v>Dr. Anupam Singh/Dr.Binay Kumar</v>
          </cell>
          <cell r="I945">
            <v>574.91999999999996</v>
          </cell>
          <cell r="J945">
            <v>0</v>
          </cell>
          <cell r="K945">
            <v>0.08</v>
          </cell>
          <cell r="L945">
            <v>574.91999999999996</v>
          </cell>
        </row>
        <row r="946">
          <cell r="D946">
            <v>45013</v>
          </cell>
          <cell r="E946">
            <v>3895</v>
          </cell>
          <cell r="F946" t="str">
            <v>NO</v>
          </cell>
          <cell r="G946" t="str">
            <v>Mrs. MEENA SINGH</v>
          </cell>
          <cell r="H946" t="str">
            <v>Dr. Anupam Singh/Dr.Binay Kumar</v>
          </cell>
          <cell r="I946">
            <v>768.75</v>
          </cell>
          <cell r="J946">
            <v>0</v>
          </cell>
          <cell r="K946">
            <v>0.25</v>
          </cell>
          <cell r="L946">
            <v>768.75</v>
          </cell>
        </row>
        <row r="947">
          <cell r="D947">
            <v>45013</v>
          </cell>
          <cell r="E947">
            <v>3871</v>
          </cell>
          <cell r="F947" t="str">
            <v>yes</v>
          </cell>
          <cell r="G947" t="str">
            <v>Mr. MD. GULAM ANSARI</v>
          </cell>
          <cell r="H947" t="str">
            <v>Dr. Anupam Singh/Dr.Binay Kumar</v>
          </cell>
          <cell r="I947">
            <v>2192.8000000000002</v>
          </cell>
          <cell r="J947">
            <v>0</v>
          </cell>
          <cell r="K947">
            <v>0.2</v>
          </cell>
          <cell r="L947">
            <v>2192.8000000000002</v>
          </cell>
        </row>
        <row r="948">
          <cell r="D948">
            <v>45013</v>
          </cell>
          <cell r="E948">
            <v>3861</v>
          </cell>
          <cell r="F948" t="str">
            <v>yes</v>
          </cell>
          <cell r="G948" t="str">
            <v>Mrs. NAZMA KHATOON</v>
          </cell>
          <cell r="H948" t="str">
            <v>Dr. Anupam Singh/Dr.Binay Kumar</v>
          </cell>
          <cell r="I948">
            <v>556.99</v>
          </cell>
          <cell r="J948">
            <v>0</v>
          </cell>
          <cell r="K948">
            <v>0.01</v>
          </cell>
          <cell r="L948">
            <v>556.99</v>
          </cell>
        </row>
        <row r="949">
          <cell r="D949">
            <v>45013</v>
          </cell>
          <cell r="E949">
            <v>3890</v>
          </cell>
          <cell r="F949" t="str">
            <v>yes</v>
          </cell>
          <cell r="G949" t="str">
            <v>Mr. RAM RAJ TIWARY</v>
          </cell>
          <cell r="H949" t="str">
            <v>Dr. Anupam Singh/Dr.Binay Kumar</v>
          </cell>
          <cell r="I949">
            <v>1003.24</v>
          </cell>
          <cell r="J949">
            <v>0</v>
          </cell>
          <cell r="K949">
            <v>-0.24</v>
          </cell>
          <cell r="L949">
            <v>1003.24</v>
          </cell>
        </row>
        <row r="950">
          <cell r="D950">
            <v>45013</v>
          </cell>
          <cell r="E950">
            <v>3899</v>
          </cell>
          <cell r="F950" t="str">
            <v>NO</v>
          </cell>
          <cell r="G950" t="str">
            <v>Mr. RAMAWATAR AGARWAL</v>
          </cell>
          <cell r="H950" t="str">
            <v>Dr. Anupam Singh/Dr.Binay Kumar</v>
          </cell>
          <cell r="I950">
            <v>318.95</v>
          </cell>
          <cell r="J950">
            <v>0</v>
          </cell>
          <cell r="K950">
            <v>0.05</v>
          </cell>
          <cell r="L950">
            <v>318.95</v>
          </cell>
        </row>
        <row r="951">
          <cell r="D951">
            <v>45013</v>
          </cell>
          <cell r="F951" t="str">
            <v>NO</v>
          </cell>
          <cell r="G951" t="str">
            <v>SHUNIL SINGH</v>
          </cell>
          <cell r="H951" t="str">
            <v>SELF</v>
          </cell>
          <cell r="I951">
            <v>11.72</v>
          </cell>
          <cell r="J951">
            <v>0</v>
          </cell>
          <cell r="K951">
            <v>0.28000000000000003</v>
          </cell>
          <cell r="L951">
            <v>11.72</v>
          </cell>
        </row>
        <row r="952">
          <cell r="D952">
            <v>45014</v>
          </cell>
          <cell r="E952">
            <v>2828</v>
          </cell>
          <cell r="F952" t="str">
            <v>NO</v>
          </cell>
          <cell r="G952" t="str">
            <v>Mr. KRIPAMOY SEN GUPTA</v>
          </cell>
          <cell r="H952" t="str">
            <v>Dr. Anupam Singh/Dr.Binay Kumar</v>
          </cell>
          <cell r="I952">
            <v>1499.95</v>
          </cell>
          <cell r="J952">
            <v>0</v>
          </cell>
          <cell r="K952">
            <v>0.05</v>
          </cell>
          <cell r="L952">
            <v>1499.95</v>
          </cell>
        </row>
        <row r="953">
          <cell r="D953">
            <v>45014</v>
          </cell>
          <cell r="E953">
            <v>3878</v>
          </cell>
          <cell r="F953" t="str">
            <v>yes</v>
          </cell>
          <cell r="G953" t="str">
            <v>Mr. SIMON MORGAN</v>
          </cell>
          <cell r="H953" t="str">
            <v>Dr. Anupam Singh/Dr.Binay Kumar</v>
          </cell>
          <cell r="I953">
            <v>1005.6</v>
          </cell>
          <cell r="J953">
            <v>0</v>
          </cell>
          <cell r="K953">
            <v>0.4</v>
          </cell>
          <cell r="L953">
            <v>1005.6</v>
          </cell>
        </row>
        <row r="954">
          <cell r="D954">
            <v>45014</v>
          </cell>
          <cell r="E954">
            <v>3701</v>
          </cell>
          <cell r="F954" t="str">
            <v>yes</v>
          </cell>
          <cell r="G954" t="str">
            <v>Mr. VIKARAM PASWAN</v>
          </cell>
          <cell r="H954" t="str">
            <v>Dr. Anupam Singh/Dr.Binay Kumar</v>
          </cell>
          <cell r="I954">
            <v>3770.4</v>
          </cell>
          <cell r="J954">
            <v>0</v>
          </cell>
          <cell r="K954">
            <v>-0.4</v>
          </cell>
          <cell r="L954">
            <v>3770.4</v>
          </cell>
        </row>
        <row r="955">
          <cell r="D955">
            <v>45014</v>
          </cell>
          <cell r="E955">
            <v>3693</v>
          </cell>
          <cell r="F955" t="str">
            <v>NO</v>
          </cell>
          <cell r="G955" t="str">
            <v>Mr. MD. ASHLAM</v>
          </cell>
          <cell r="H955" t="str">
            <v>Dr. Anupam Singh/Dr.Binay Kumar</v>
          </cell>
          <cell r="I955">
            <v>237</v>
          </cell>
          <cell r="J955">
            <v>0</v>
          </cell>
          <cell r="K955">
            <v>0</v>
          </cell>
          <cell r="L955">
            <v>237</v>
          </cell>
        </row>
        <row r="956">
          <cell r="D956">
            <v>45014</v>
          </cell>
          <cell r="E956">
            <v>3693</v>
          </cell>
          <cell r="F956" t="str">
            <v>NO</v>
          </cell>
          <cell r="G956" t="str">
            <v>Mr. MD. ASHLAM</v>
          </cell>
          <cell r="H956" t="str">
            <v>Dr. Anupam Singh/Dr.Binay Kumar</v>
          </cell>
          <cell r="I956">
            <v>729.6</v>
          </cell>
          <cell r="J956">
            <v>0</v>
          </cell>
          <cell r="K956">
            <v>0.4</v>
          </cell>
          <cell r="L956">
            <v>729.6</v>
          </cell>
        </row>
        <row r="957">
          <cell r="D957">
            <v>45014</v>
          </cell>
          <cell r="E957">
            <v>3103</v>
          </cell>
          <cell r="F957" t="str">
            <v>yes</v>
          </cell>
          <cell r="G957" t="str">
            <v>Mr. SHILENDRA TIWARI</v>
          </cell>
          <cell r="H957" t="str">
            <v>Dr. Anupam Singh/Dr.Binay Kumar</v>
          </cell>
          <cell r="I957">
            <v>1491.2</v>
          </cell>
          <cell r="J957">
            <v>0</v>
          </cell>
          <cell r="K957">
            <v>-0.2</v>
          </cell>
          <cell r="L957">
            <v>1491.2</v>
          </cell>
        </row>
        <row r="958">
          <cell r="D958">
            <v>45014</v>
          </cell>
          <cell r="F958" t="str">
            <v>NO</v>
          </cell>
          <cell r="G958" t="str">
            <v>CATH LAB NEW</v>
          </cell>
          <cell r="H958" t="str">
            <v>Dr. Anupam Singh/Dr.Binay Kumar</v>
          </cell>
          <cell r="I958">
            <v>3369.94</v>
          </cell>
          <cell r="J958">
            <v>0</v>
          </cell>
          <cell r="K958">
            <v>0.06</v>
          </cell>
          <cell r="L958">
            <v>3369.94</v>
          </cell>
        </row>
        <row r="959">
          <cell r="D959">
            <v>45015</v>
          </cell>
          <cell r="F959" t="str">
            <v>NO</v>
          </cell>
          <cell r="G959" t="str">
            <v>Pankaj</v>
          </cell>
          <cell r="H959" t="str">
            <v>Self</v>
          </cell>
          <cell r="I959">
            <v>165.27</v>
          </cell>
          <cell r="J959">
            <v>0</v>
          </cell>
          <cell r="K959">
            <v>-0.27</v>
          </cell>
          <cell r="L959">
            <v>165.27</v>
          </cell>
        </row>
        <row r="960">
          <cell r="D960">
            <v>45015</v>
          </cell>
          <cell r="E960">
            <v>3333</v>
          </cell>
          <cell r="F960" t="str">
            <v>yes</v>
          </cell>
          <cell r="G960" t="str">
            <v>Mrs. SHASHI UPADHYAY</v>
          </cell>
          <cell r="H960" t="str">
            <v>Dr. Anupam Singh/Dr.Binay Kumar</v>
          </cell>
          <cell r="I960">
            <v>1121.77</v>
          </cell>
          <cell r="J960">
            <v>0</v>
          </cell>
          <cell r="K960">
            <v>0.23</v>
          </cell>
          <cell r="L960">
            <v>1121.77</v>
          </cell>
        </row>
        <row r="961">
          <cell r="D961">
            <v>45015</v>
          </cell>
          <cell r="E961">
            <v>3904</v>
          </cell>
          <cell r="F961" t="str">
            <v>yes</v>
          </cell>
          <cell r="G961" t="str">
            <v>Mrs. SABINA KHATUN</v>
          </cell>
          <cell r="H961" t="str">
            <v>Dr. Anupam Singh/Dr.Binay Kumar</v>
          </cell>
          <cell r="I961">
            <v>591.9</v>
          </cell>
          <cell r="J961">
            <v>0</v>
          </cell>
          <cell r="K961">
            <v>0.1</v>
          </cell>
          <cell r="L961">
            <v>591.9</v>
          </cell>
        </row>
        <row r="962">
          <cell r="D962">
            <v>45015</v>
          </cell>
          <cell r="E962">
            <v>3902</v>
          </cell>
          <cell r="F962" t="str">
            <v>yes</v>
          </cell>
          <cell r="G962" t="str">
            <v>Mrs. NIRMALA MADHUKAR</v>
          </cell>
          <cell r="H962" t="str">
            <v>Dr. Anupam Singh/Dr.Binay Kumar</v>
          </cell>
          <cell r="I962">
            <v>345.3</v>
          </cell>
          <cell r="J962">
            <v>0</v>
          </cell>
          <cell r="K962">
            <v>-0.3</v>
          </cell>
          <cell r="L962">
            <v>345.3</v>
          </cell>
        </row>
        <row r="963">
          <cell r="D963">
            <v>45015</v>
          </cell>
          <cell r="F963" t="str">
            <v>NO</v>
          </cell>
          <cell r="G963" t="str">
            <v>SONALI PASWAN</v>
          </cell>
          <cell r="H963" t="str">
            <v>SELF</v>
          </cell>
          <cell r="I963">
            <v>37</v>
          </cell>
          <cell r="J963">
            <v>0</v>
          </cell>
          <cell r="K963">
            <v>0</v>
          </cell>
          <cell r="L963">
            <v>37</v>
          </cell>
        </row>
        <row r="964">
          <cell r="D964">
            <v>45015</v>
          </cell>
          <cell r="F964" t="str">
            <v>NO</v>
          </cell>
          <cell r="G964" t="str">
            <v>CATH LAB NEW</v>
          </cell>
          <cell r="H964" t="str">
            <v>Dr. Anupam Singh/Dr.Binay Kumar</v>
          </cell>
          <cell r="I964">
            <v>2220</v>
          </cell>
          <cell r="J964">
            <v>0</v>
          </cell>
          <cell r="K964">
            <v>0</v>
          </cell>
          <cell r="L964">
            <v>2220</v>
          </cell>
        </row>
        <row r="965">
          <cell r="D965">
            <v>45015</v>
          </cell>
          <cell r="E965">
            <v>3847</v>
          </cell>
          <cell r="F965" t="str">
            <v>yes</v>
          </cell>
          <cell r="G965" t="str">
            <v>Mrs. BILKISH KHATOON</v>
          </cell>
          <cell r="H965" t="str">
            <v>Dr. Anupam Singh/Dr.Binay Kumar</v>
          </cell>
          <cell r="I965">
            <v>408.73</v>
          </cell>
          <cell r="J965">
            <v>0</v>
          </cell>
          <cell r="K965">
            <v>0.27</v>
          </cell>
          <cell r="L965">
            <v>408.73</v>
          </cell>
        </row>
        <row r="966">
          <cell r="D966">
            <v>45016</v>
          </cell>
          <cell r="F966" t="str">
            <v>NO</v>
          </cell>
          <cell r="G966" t="str">
            <v>SINU MAM</v>
          </cell>
          <cell r="H966" t="str">
            <v>SELF</v>
          </cell>
          <cell r="I966">
            <v>475.2</v>
          </cell>
          <cell r="J966">
            <v>142.56</v>
          </cell>
          <cell r="K966">
            <v>0.36</v>
          </cell>
          <cell r="L966">
            <v>332.64</v>
          </cell>
        </row>
        <row r="967">
          <cell r="D967">
            <v>45016</v>
          </cell>
          <cell r="E967">
            <v>3821</v>
          </cell>
          <cell r="F967" t="str">
            <v>yes</v>
          </cell>
          <cell r="G967" t="str">
            <v>Mr. SAGAR MANDAL</v>
          </cell>
          <cell r="H967" t="str">
            <v>Dr. Anupam Singh/Dr.Binay Kumar</v>
          </cell>
          <cell r="I967">
            <v>1239.05</v>
          </cell>
          <cell r="J967">
            <v>0</v>
          </cell>
          <cell r="K967">
            <v>-0.05</v>
          </cell>
          <cell r="L967">
            <v>1239.05</v>
          </cell>
        </row>
        <row r="968">
          <cell r="D968">
            <v>45016</v>
          </cell>
          <cell r="E968">
            <v>3847</v>
          </cell>
          <cell r="F968" t="str">
            <v>yes</v>
          </cell>
          <cell r="G968" t="str">
            <v>Mrs. BILKISH KHATOON</v>
          </cell>
          <cell r="H968" t="str">
            <v>Dr. Anupam Singh/Dr.Binay Kumar</v>
          </cell>
          <cell r="I968">
            <v>402.32</v>
          </cell>
          <cell r="J968">
            <v>0</v>
          </cell>
          <cell r="K968">
            <v>-0.32</v>
          </cell>
          <cell r="L968">
            <v>402.32</v>
          </cell>
        </row>
        <row r="969">
          <cell r="D969">
            <v>45016</v>
          </cell>
          <cell r="E969">
            <v>3847</v>
          </cell>
          <cell r="F969" t="str">
            <v>yes</v>
          </cell>
          <cell r="G969" t="str">
            <v>Mrs. BILKISH KHATOON</v>
          </cell>
          <cell r="H969" t="str">
            <v>Dr. Anupam Singh/Dr.Binay Kumar</v>
          </cell>
          <cell r="I969">
            <v>488.19</v>
          </cell>
          <cell r="J969">
            <v>0</v>
          </cell>
          <cell r="K969">
            <v>-0.19</v>
          </cell>
          <cell r="L969">
            <v>488.19</v>
          </cell>
        </row>
        <row r="970">
          <cell r="D970">
            <v>45016</v>
          </cell>
          <cell r="E970">
            <v>3891</v>
          </cell>
          <cell r="F970" t="str">
            <v>yes</v>
          </cell>
          <cell r="G970" t="str">
            <v>Mrs. RANJANA SINGH</v>
          </cell>
          <cell r="H970" t="str">
            <v>Dr. Anupam Singh/Dr.Binay Kumar</v>
          </cell>
          <cell r="I970">
            <v>689.77</v>
          </cell>
          <cell r="J970">
            <v>0</v>
          </cell>
          <cell r="K970">
            <v>0.23</v>
          </cell>
          <cell r="L970">
            <v>689.77</v>
          </cell>
        </row>
        <row r="971">
          <cell r="D971">
            <v>45016</v>
          </cell>
          <cell r="F971" t="str">
            <v>NO</v>
          </cell>
          <cell r="G971" t="str">
            <v>SINU MAM</v>
          </cell>
          <cell r="H971" t="str">
            <v>SELF</v>
          </cell>
          <cell r="I971">
            <v>37</v>
          </cell>
          <cell r="J971">
            <v>0</v>
          </cell>
          <cell r="K971">
            <v>0</v>
          </cell>
          <cell r="L971">
            <v>37</v>
          </cell>
        </row>
        <row r="972">
          <cell r="D972">
            <v>45016</v>
          </cell>
          <cell r="E972">
            <v>3856</v>
          </cell>
          <cell r="F972" t="str">
            <v>yes</v>
          </cell>
          <cell r="G972" t="str">
            <v>Mr. BUDHAN RAM</v>
          </cell>
          <cell r="H972" t="str">
            <v>Dr. Anupam Singh/Dr.Binay Kumar</v>
          </cell>
          <cell r="I972">
            <v>342.5</v>
          </cell>
          <cell r="J972">
            <v>0</v>
          </cell>
          <cell r="K972">
            <v>0.5</v>
          </cell>
          <cell r="L972">
            <v>342.5</v>
          </cell>
        </row>
        <row r="973">
          <cell r="D973">
            <v>45016</v>
          </cell>
          <cell r="F973" t="str">
            <v>NO</v>
          </cell>
          <cell r="G973" t="str">
            <v>K.C ROY MEDICAL HALL</v>
          </cell>
          <cell r="H973" t="str">
            <v>Dr. Anupam Singh/Dr.Binay Kumar</v>
          </cell>
          <cell r="I973">
            <v>533.25</v>
          </cell>
          <cell r="J973">
            <v>0</v>
          </cell>
          <cell r="K973">
            <v>-0.25</v>
          </cell>
          <cell r="L973">
            <v>533.25</v>
          </cell>
        </row>
        <row r="974">
          <cell r="D974">
            <v>45016</v>
          </cell>
          <cell r="E974">
            <v>3911</v>
          </cell>
          <cell r="F974" t="str">
            <v>yes</v>
          </cell>
          <cell r="G974" t="str">
            <v>Mr. MADAN MOHAN  GOPE</v>
          </cell>
          <cell r="H974" t="str">
            <v>Dr. Anupam Singh/Dr.Binay Kumar</v>
          </cell>
          <cell r="I974">
            <v>104.16</v>
          </cell>
          <cell r="J974">
            <v>0</v>
          </cell>
          <cell r="K974">
            <v>-0.16</v>
          </cell>
          <cell r="L974">
            <v>104.16</v>
          </cell>
        </row>
        <row r="975">
          <cell r="D975">
            <v>45016</v>
          </cell>
          <cell r="E975">
            <v>3908</v>
          </cell>
          <cell r="F975" t="str">
            <v>yes</v>
          </cell>
          <cell r="G975" t="str">
            <v>Mr. CHANDRAMANI PRASAD SINGH</v>
          </cell>
          <cell r="H975" t="str">
            <v>Dr. Anupam Singh/Dr.Binay Kumar</v>
          </cell>
          <cell r="I975">
            <v>2099.9699999999998</v>
          </cell>
          <cell r="J975">
            <v>0</v>
          </cell>
          <cell r="K975">
            <v>0.03</v>
          </cell>
          <cell r="L975">
            <v>2099.9699999999998</v>
          </cell>
        </row>
        <row r="976">
          <cell r="D976">
            <v>45016</v>
          </cell>
          <cell r="F976" t="str">
            <v>NO</v>
          </cell>
          <cell r="G976" t="str">
            <v>DR.NITISH SIR</v>
          </cell>
          <cell r="H976" t="str">
            <v>SELF</v>
          </cell>
          <cell r="I976">
            <v>11</v>
          </cell>
          <cell r="J976">
            <v>0</v>
          </cell>
          <cell r="K976">
            <v>0</v>
          </cell>
          <cell r="L976">
            <v>11</v>
          </cell>
        </row>
        <row r="977">
          <cell r="D977">
            <v>45016</v>
          </cell>
          <cell r="E977">
            <v>3278</v>
          </cell>
          <cell r="F977" t="str">
            <v>yes</v>
          </cell>
          <cell r="G977" t="str">
            <v>Mrs. INDU DEVI</v>
          </cell>
          <cell r="H977" t="str">
            <v>Dr. Anupam Singh/Dr.Binay Kumar</v>
          </cell>
          <cell r="I977">
            <v>1781</v>
          </cell>
          <cell r="J977">
            <v>0</v>
          </cell>
          <cell r="K977">
            <v>0</v>
          </cell>
          <cell r="L977">
            <v>1781</v>
          </cell>
        </row>
        <row r="978">
          <cell r="D978">
            <v>45017</v>
          </cell>
          <cell r="F978" t="str">
            <v>NO</v>
          </cell>
          <cell r="G978" t="str">
            <v>DILIP KUMAR</v>
          </cell>
          <cell r="H978" t="str">
            <v>SELF</v>
          </cell>
          <cell r="I978">
            <v>4481.43</v>
          </cell>
          <cell r="J978">
            <v>0</v>
          </cell>
          <cell r="K978">
            <v>-0.43</v>
          </cell>
          <cell r="L978">
            <v>4481.43</v>
          </cell>
        </row>
        <row r="979">
          <cell r="D979">
            <v>45017</v>
          </cell>
          <cell r="E979">
            <v>3765</v>
          </cell>
          <cell r="F979" t="str">
            <v>NO</v>
          </cell>
          <cell r="G979" t="str">
            <v>Mrs. MAIJUN BIBI</v>
          </cell>
          <cell r="H979" t="str">
            <v>Dr. Anupam Singh/Dr.Binay Kumar</v>
          </cell>
          <cell r="I979">
            <v>2119.1999999999998</v>
          </cell>
          <cell r="J979">
            <v>0</v>
          </cell>
          <cell r="K979">
            <v>-0.2</v>
          </cell>
          <cell r="L979">
            <v>2119.1999999999998</v>
          </cell>
        </row>
        <row r="980">
          <cell r="D980">
            <v>45017</v>
          </cell>
          <cell r="E980">
            <v>3920</v>
          </cell>
          <cell r="F980" t="str">
            <v>NO</v>
          </cell>
          <cell r="G980" t="str">
            <v>Mrs. BULBUL KUMARI</v>
          </cell>
          <cell r="H980" t="str">
            <v>Dr. Anupam Singh/Dr.Binay Kumar</v>
          </cell>
          <cell r="I980">
            <v>122.23</v>
          </cell>
          <cell r="J980">
            <v>0</v>
          </cell>
          <cell r="K980">
            <v>-0.23</v>
          </cell>
          <cell r="L980">
            <v>122.23</v>
          </cell>
        </row>
        <row r="981">
          <cell r="D981">
            <v>45017</v>
          </cell>
          <cell r="E981">
            <v>3899</v>
          </cell>
          <cell r="F981" t="str">
            <v>NO</v>
          </cell>
          <cell r="G981" t="str">
            <v>Mr. RAMAWATAR AGARWAL</v>
          </cell>
          <cell r="H981" t="str">
            <v>Dr. Anupam Singh/Dr.Binay Kumar</v>
          </cell>
          <cell r="I981">
            <v>162.5</v>
          </cell>
          <cell r="J981">
            <v>0</v>
          </cell>
          <cell r="K981">
            <v>0.5</v>
          </cell>
          <cell r="L981">
            <v>162.5</v>
          </cell>
        </row>
        <row r="982">
          <cell r="D982">
            <v>45017</v>
          </cell>
          <cell r="F982" t="str">
            <v>NO</v>
          </cell>
          <cell r="G982" t="str">
            <v>SMITA MAM</v>
          </cell>
          <cell r="H982" t="str">
            <v>Dr. Anupam Singh/Dr.Binay Kumar</v>
          </cell>
          <cell r="I982">
            <v>28.08</v>
          </cell>
          <cell r="J982">
            <v>2.81</v>
          </cell>
          <cell r="K982">
            <v>-0.27</v>
          </cell>
          <cell r="L982">
            <v>25.27</v>
          </cell>
        </row>
        <row r="983">
          <cell r="D983">
            <v>45017</v>
          </cell>
          <cell r="E983">
            <v>1107</v>
          </cell>
          <cell r="F983" t="str">
            <v>NO</v>
          </cell>
          <cell r="G983" t="str">
            <v>Mr. ABHIRAJ  KUMAR</v>
          </cell>
          <cell r="H983" t="str">
            <v>Dr. Anupam Singh/Dr.Binay Kumar</v>
          </cell>
          <cell r="I983">
            <v>257.86</v>
          </cell>
          <cell r="J983">
            <v>0</v>
          </cell>
          <cell r="K983">
            <v>0.14000000000000001</v>
          </cell>
          <cell r="L983">
            <v>257.86</v>
          </cell>
        </row>
        <row r="984">
          <cell r="D984">
            <v>45017</v>
          </cell>
          <cell r="E984">
            <v>3919</v>
          </cell>
          <cell r="F984" t="str">
            <v>NO</v>
          </cell>
          <cell r="G984" t="str">
            <v>Mr. JHON MINJ</v>
          </cell>
          <cell r="H984" t="str">
            <v>Dr. Anupam Singh/Dr.Binay Kumar</v>
          </cell>
          <cell r="I984">
            <v>1322.1</v>
          </cell>
          <cell r="J984">
            <v>0</v>
          </cell>
          <cell r="K984">
            <v>-0.1</v>
          </cell>
          <cell r="L984">
            <v>1322.1</v>
          </cell>
        </row>
        <row r="985">
          <cell r="D985">
            <v>45017</v>
          </cell>
          <cell r="E985">
            <v>3919</v>
          </cell>
          <cell r="F985" t="str">
            <v>NO</v>
          </cell>
          <cell r="G985" t="str">
            <v>Mr. JHON MINJ</v>
          </cell>
          <cell r="H985" t="str">
            <v>Dr. Anupam Singh/Dr.Binay Kumar</v>
          </cell>
          <cell r="I985">
            <v>187.5</v>
          </cell>
          <cell r="J985">
            <v>0</v>
          </cell>
          <cell r="K985">
            <v>0.5</v>
          </cell>
          <cell r="L985">
            <v>187.5</v>
          </cell>
        </row>
        <row r="986">
          <cell r="D986">
            <v>45017</v>
          </cell>
          <cell r="E986">
            <v>3884</v>
          </cell>
          <cell r="F986" t="str">
            <v>yes</v>
          </cell>
          <cell r="G986" t="str">
            <v>Mr. JAHUP MIYA</v>
          </cell>
          <cell r="H986" t="str">
            <v>Dr. Anupam Singh/Dr.Binay Kumar</v>
          </cell>
          <cell r="I986">
            <v>328.18</v>
          </cell>
          <cell r="J986">
            <v>0</v>
          </cell>
          <cell r="K986">
            <v>-0.18</v>
          </cell>
          <cell r="L986">
            <v>328.18</v>
          </cell>
        </row>
        <row r="987">
          <cell r="D987">
            <v>45017</v>
          </cell>
          <cell r="E987">
            <v>3725</v>
          </cell>
          <cell r="F987" t="str">
            <v>yes</v>
          </cell>
          <cell r="G987" t="str">
            <v>Mr. DEMKA ORAON</v>
          </cell>
          <cell r="H987" t="str">
            <v>Dr. Anupam Singh/Dr.Binay Kumar</v>
          </cell>
          <cell r="I987">
            <v>719.08</v>
          </cell>
          <cell r="J987">
            <v>0</v>
          </cell>
          <cell r="K987">
            <v>-0.08</v>
          </cell>
          <cell r="L987">
            <v>719.08</v>
          </cell>
        </row>
        <row r="988">
          <cell r="D988">
            <v>45017</v>
          </cell>
          <cell r="F988" t="str">
            <v>NO</v>
          </cell>
          <cell r="G988" t="str">
            <v>SHINU MAM</v>
          </cell>
          <cell r="H988" t="str">
            <v>SELF</v>
          </cell>
          <cell r="I988">
            <v>649.95000000000005</v>
          </cell>
          <cell r="J988">
            <v>194.99</v>
          </cell>
          <cell r="K988">
            <v>0.04</v>
          </cell>
          <cell r="L988">
            <v>454.96</v>
          </cell>
        </row>
        <row r="989">
          <cell r="D989">
            <v>45017</v>
          </cell>
          <cell r="E989">
            <v>3924</v>
          </cell>
          <cell r="F989" t="str">
            <v>NO</v>
          </cell>
          <cell r="G989" t="str">
            <v>Mr. CHANDRA BHANU CHOUDHARY</v>
          </cell>
          <cell r="H989" t="str">
            <v>Dr. Anupam Singh/Dr.Binay Kumar</v>
          </cell>
          <cell r="I989">
            <v>599.19000000000005</v>
          </cell>
          <cell r="J989">
            <v>0</v>
          </cell>
          <cell r="K989">
            <v>-0.19</v>
          </cell>
          <cell r="L989">
            <v>599.19000000000005</v>
          </cell>
        </row>
        <row r="990">
          <cell r="D990">
            <v>45017</v>
          </cell>
          <cell r="F990" t="str">
            <v>NO</v>
          </cell>
          <cell r="G990" t="str">
            <v>NAVIN SIR</v>
          </cell>
          <cell r="H990" t="str">
            <v>Dr. Anupam Singh/Dr.Binay Kumar</v>
          </cell>
          <cell r="I990">
            <v>3595.5</v>
          </cell>
          <cell r="J990">
            <v>1078.6500000000001</v>
          </cell>
          <cell r="K990">
            <v>0.15</v>
          </cell>
          <cell r="L990">
            <v>2516.85</v>
          </cell>
        </row>
        <row r="991">
          <cell r="D991">
            <v>45017</v>
          </cell>
          <cell r="F991" t="str">
            <v>NO</v>
          </cell>
          <cell r="G991" t="str">
            <v>hitkari</v>
          </cell>
          <cell r="H991" t="str">
            <v>Dr. Anupam Singh/Dr.Binay Kumar</v>
          </cell>
          <cell r="I991">
            <v>429.9</v>
          </cell>
          <cell r="J991">
            <v>0</v>
          </cell>
          <cell r="K991">
            <v>0.1</v>
          </cell>
          <cell r="L991">
            <v>429.9</v>
          </cell>
        </row>
        <row r="992">
          <cell r="D992">
            <v>45018</v>
          </cell>
          <cell r="F992" t="str">
            <v>NO</v>
          </cell>
          <cell r="G992" t="str">
            <v>SHINU MAM</v>
          </cell>
          <cell r="H992" t="str">
            <v>SELF</v>
          </cell>
          <cell r="I992">
            <v>-547.1</v>
          </cell>
          <cell r="J992">
            <v>-164.13</v>
          </cell>
          <cell r="K992">
            <v>-0.03</v>
          </cell>
          <cell r="L992">
            <v>-382.97</v>
          </cell>
        </row>
        <row r="993">
          <cell r="D993">
            <v>45018</v>
          </cell>
          <cell r="E993">
            <v>3847</v>
          </cell>
          <cell r="F993" t="str">
            <v>yes</v>
          </cell>
          <cell r="G993" t="str">
            <v>Mrs. BILKISH KHATOON</v>
          </cell>
          <cell r="H993" t="str">
            <v>Dr. Anupam Singh/Dr.Binay Kumar</v>
          </cell>
          <cell r="I993">
            <v>372.5</v>
          </cell>
          <cell r="J993">
            <v>0</v>
          </cell>
          <cell r="K993">
            <v>0.5</v>
          </cell>
          <cell r="L993">
            <v>372.5</v>
          </cell>
        </row>
        <row r="994">
          <cell r="D994">
            <v>45018</v>
          </cell>
          <cell r="E994">
            <v>3892</v>
          </cell>
          <cell r="F994" t="str">
            <v>yes</v>
          </cell>
          <cell r="G994" t="str">
            <v>Mr. MD. FAQRUDDIN</v>
          </cell>
          <cell r="H994" t="str">
            <v>Dr. Anupam Singh/Dr.Binay Kumar</v>
          </cell>
          <cell r="I994">
            <v>365.63</v>
          </cell>
          <cell r="J994">
            <v>0</v>
          </cell>
          <cell r="K994">
            <v>0.37</v>
          </cell>
          <cell r="L994">
            <v>365.63</v>
          </cell>
        </row>
        <row r="995">
          <cell r="D995">
            <v>45018</v>
          </cell>
          <cell r="E995">
            <v>3894</v>
          </cell>
          <cell r="F995" t="str">
            <v>NO</v>
          </cell>
          <cell r="G995" t="str">
            <v>Mrs. RAVINDRA KAUR</v>
          </cell>
          <cell r="H995" t="str">
            <v>Dr. Anupam Singh/Dr.Binay Kumar</v>
          </cell>
          <cell r="I995">
            <v>12.28</v>
          </cell>
          <cell r="J995">
            <v>0</v>
          </cell>
          <cell r="K995">
            <v>-0.28000000000000003</v>
          </cell>
          <cell r="L995">
            <v>12.28</v>
          </cell>
        </row>
        <row r="996">
          <cell r="D996">
            <v>45018</v>
          </cell>
          <cell r="E996">
            <v>3847</v>
          </cell>
          <cell r="F996" t="str">
            <v>yes</v>
          </cell>
          <cell r="G996" t="str">
            <v>Mrs. BILKISH KHATOON</v>
          </cell>
          <cell r="H996" t="str">
            <v>Dr. Anupam Singh/Dr.Binay Kumar</v>
          </cell>
          <cell r="I996">
            <v>385.65</v>
          </cell>
          <cell r="J996">
            <v>0</v>
          </cell>
          <cell r="K996">
            <v>0.35</v>
          </cell>
          <cell r="L996">
            <v>385.65</v>
          </cell>
        </row>
        <row r="997">
          <cell r="D997">
            <v>45018</v>
          </cell>
          <cell r="E997">
            <v>3847</v>
          </cell>
          <cell r="F997" t="str">
            <v>yes</v>
          </cell>
          <cell r="G997" t="str">
            <v>Mrs. BILKISH KHATOON</v>
          </cell>
          <cell r="I997">
            <v>-370.5</v>
          </cell>
          <cell r="J997">
            <v>0</v>
          </cell>
          <cell r="K997">
            <v>-0.5</v>
          </cell>
          <cell r="L997">
            <v>-370.5</v>
          </cell>
        </row>
        <row r="998">
          <cell r="D998">
            <v>45018</v>
          </cell>
          <cell r="F998" t="str">
            <v>NO</v>
          </cell>
          <cell r="G998" t="str">
            <v>CATH LAB NEW</v>
          </cell>
          <cell r="H998" t="str">
            <v>Dr. Anupam Singh/Dr.Binay Kumar</v>
          </cell>
          <cell r="I998">
            <v>1017</v>
          </cell>
          <cell r="J998">
            <v>0</v>
          </cell>
          <cell r="K998">
            <v>0</v>
          </cell>
          <cell r="L998">
            <v>1017</v>
          </cell>
        </row>
        <row r="999">
          <cell r="D999">
            <v>45018</v>
          </cell>
          <cell r="F999" t="str">
            <v>NO</v>
          </cell>
          <cell r="G999" t="str">
            <v>CATH LAB NEW</v>
          </cell>
          <cell r="H999" t="str">
            <v>Dr. Anupam Singh/Dr.Binay Kumar</v>
          </cell>
          <cell r="I999">
            <v>-1017</v>
          </cell>
          <cell r="J999">
            <v>0</v>
          </cell>
          <cell r="K999">
            <v>0</v>
          </cell>
          <cell r="L999">
            <v>-1017</v>
          </cell>
        </row>
        <row r="1000">
          <cell r="D1000">
            <v>45018</v>
          </cell>
          <cell r="F1000" t="str">
            <v>NO</v>
          </cell>
          <cell r="G1000" t="str">
            <v>CATH LAB NEW</v>
          </cell>
          <cell r="H1000" t="str">
            <v>Dr. Anupam Singh/Dr.Binay Kumar</v>
          </cell>
          <cell r="I1000">
            <v>1017</v>
          </cell>
          <cell r="J1000">
            <v>0</v>
          </cell>
          <cell r="K1000">
            <v>0</v>
          </cell>
          <cell r="L1000">
            <v>1017</v>
          </cell>
        </row>
        <row r="1001">
          <cell r="D1001">
            <v>45018</v>
          </cell>
          <cell r="E1001">
            <v>3927</v>
          </cell>
          <cell r="F1001" t="str">
            <v>NO</v>
          </cell>
          <cell r="G1001" t="str">
            <v>Mrs. KAMINEE DUTTA</v>
          </cell>
          <cell r="H1001" t="str">
            <v>Dr. Anupam Singh/Dr.Binay Kumar</v>
          </cell>
          <cell r="I1001">
            <v>1266.53</v>
          </cell>
          <cell r="J1001">
            <v>0</v>
          </cell>
          <cell r="K1001">
            <v>0.47</v>
          </cell>
          <cell r="L1001">
            <v>1266.53</v>
          </cell>
        </row>
        <row r="1002">
          <cell r="D1002">
            <v>45019</v>
          </cell>
          <cell r="F1002" t="str">
            <v>NO</v>
          </cell>
          <cell r="G1002" t="str">
            <v>PUSHPA</v>
          </cell>
          <cell r="H1002" t="str">
            <v>SELF</v>
          </cell>
          <cell r="I1002">
            <v>9.4700000000000006</v>
          </cell>
          <cell r="J1002">
            <v>0</v>
          </cell>
          <cell r="K1002">
            <v>-0.47</v>
          </cell>
          <cell r="L1002">
            <v>9.4700000000000006</v>
          </cell>
        </row>
        <row r="1003">
          <cell r="D1003">
            <v>45019</v>
          </cell>
          <cell r="F1003" t="str">
            <v>NO</v>
          </cell>
          <cell r="G1003" t="str">
            <v>PUSHPA</v>
          </cell>
          <cell r="H1003" t="str">
            <v>SELF</v>
          </cell>
          <cell r="I1003">
            <v>50</v>
          </cell>
          <cell r="J1003">
            <v>0</v>
          </cell>
          <cell r="K1003">
            <v>0</v>
          </cell>
          <cell r="L1003">
            <v>50</v>
          </cell>
        </row>
        <row r="1004">
          <cell r="D1004">
            <v>45019</v>
          </cell>
          <cell r="F1004" t="str">
            <v>NO</v>
          </cell>
          <cell r="G1004" t="str">
            <v>PUSHPA</v>
          </cell>
          <cell r="H1004" t="str">
            <v>SELF</v>
          </cell>
          <cell r="I1004">
            <v>10</v>
          </cell>
          <cell r="J1004">
            <v>0</v>
          </cell>
          <cell r="K1004">
            <v>0</v>
          </cell>
          <cell r="L1004">
            <v>10</v>
          </cell>
        </row>
        <row r="1005">
          <cell r="D1005">
            <v>45019</v>
          </cell>
          <cell r="E1005">
            <v>3930</v>
          </cell>
          <cell r="F1005" t="str">
            <v>yes</v>
          </cell>
          <cell r="G1005" t="str">
            <v>Mr. MANDEEP BAITHA</v>
          </cell>
          <cell r="H1005" t="str">
            <v>Dr. Anupam Singh/Dr.Binay Kumar</v>
          </cell>
          <cell r="I1005">
            <v>692.33</v>
          </cell>
          <cell r="J1005">
            <v>0</v>
          </cell>
          <cell r="K1005">
            <v>-0.33</v>
          </cell>
          <cell r="L1005">
            <v>692.33</v>
          </cell>
        </row>
        <row r="1006">
          <cell r="D1006">
            <v>45019</v>
          </cell>
          <cell r="E1006">
            <v>3937</v>
          </cell>
          <cell r="F1006" t="str">
            <v>NO</v>
          </cell>
          <cell r="G1006" t="str">
            <v>Mr. AYUSH CHATTERJEE</v>
          </cell>
          <cell r="H1006" t="str">
            <v>Dr. Anupam Singh/Dr.Binay Kumar</v>
          </cell>
          <cell r="I1006">
            <v>1480.81</v>
          </cell>
          <cell r="J1006">
            <v>0</v>
          </cell>
          <cell r="K1006">
            <v>0.19</v>
          </cell>
          <cell r="L1006">
            <v>1480.81</v>
          </cell>
        </row>
        <row r="1007">
          <cell r="D1007">
            <v>45019</v>
          </cell>
          <cell r="E1007">
            <v>3430</v>
          </cell>
          <cell r="F1007" t="str">
            <v>NO</v>
          </cell>
          <cell r="G1007" t="str">
            <v>Mr. AFROZ KRISHI</v>
          </cell>
          <cell r="H1007" t="str">
            <v>Dr. Anupam Singh/Dr.Binay Kumar</v>
          </cell>
          <cell r="I1007">
            <v>467.4</v>
          </cell>
          <cell r="J1007">
            <v>0</v>
          </cell>
          <cell r="K1007">
            <v>-0.4</v>
          </cell>
          <cell r="L1007">
            <v>467.4</v>
          </cell>
        </row>
        <row r="1008">
          <cell r="D1008">
            <v>45019</v>
          </cell>
          <cell r="F1008" t="str">
            <v>NO</v>
          </cell>
          <cell r="G1008" t="str">
            <v>RANJANA SINGH</v>
          </cell>
          <cell r="H1008" t="str">
            <v>EMEGENY</v>
          </cell>
          <cell r="I1008">
            <v>476.5</v>
          </cell>
          <cell r="J1008">
            <v>0</v>
          </cell>
          <cell r="K1008">
            <v>0.5</v>
          </cell>
          <cell r="L1008">
            <v>476.5</v>
          </cell>
        </row>
        <row r="1009">
          <cell r="D1009">
            <v>45019</v>
          </cell>
          <cell r="E1009">
            <v>3943</v>
          </cell>
          <cell r="F1009" t="str">
            <v>NO</v>
          </cell>
          <cell r="G1009" t="str">
            <v>Mrs. GEETA RANI GHOSH</v>
          </cell>
          <cell r="H1009" t="str">
            <v>Dr. Anupam Singh/Dr.Binay Kumar</v>
          </cell>
          <cell r="I1009">
            <v>162.5</v>
          </cell>
          <cell r="J1009">
            <v>0</v>
          </cell>
          <cell r="K1009">
            <v>0.5</v>
          </cell>
          <cell r="L1009">
            <v>162.5</v>
          </cell>
        </row>
        <row r="1010">
          <cell r="D1010">
            <v>45019</v>
          </cell>
          <cell r="E1010">
            <v>3737</v>
          </cell>
          <cell r="F1010" t="str">
            <v>yes</v>
          </cell>
          <cell r="G1010" t="str">
            <v>Mrs. NITIKA KUMAR</v>
          </cell>
          <cell r="H1010" t="str">
            <v>Dr. Anupam Singh/Dr.Binay Kumar</v>
          </cell>
          <cell r="I1010">
            <v>944.2</v>
          </cell>
          <cell r="J1010">
            <v>0</v>
          </cell>
          <cell r="K1010">
            <v>-0.2</v>
          </cell>
          <cell r="L1010">
            <v>944.2</v>
          </cell>
        </row>
        <row r="1011">
          <cell r="D1011">
            <v>45019</v>
          </cell>
          <cell r="E1011">
            <v>3822</v>
          </cell>
          <cell r="F1011" t="str">
            <v>yes</v>
          </cell>
          <cell r="G1011" t="str">
            <v>Mr. PRADEEP NATH SHAHDEO</v>
          </cell>
          <cell r="H1011" t="str">
            <v>Dr. Anupam Singh/Dr.Binay Kumar</v>
          </cell>
          <cell r="I1011">
            <v>7068.8</v>
          </cell>
          <cell r="J1011">
            <v>0</v>
          </cell>
          <cell r="K1011">
            <v>0.2</v>
          </cell>
          <cell r="L1011">
            <v>7068.8</v>
          </cell>
        </row>
        <row r="1012">
          <cell r="D1012">
            <v>45019</v>
          </cell>
          <cell r="E1012">
            <v>3738</v>
          </cell>
          <cell r="F1012" t="str">
            <v>yes</v>
          </cell>
          <cell r="G1012" t="str">
            <v>Mr. INDU RAM</v>
          </cell>
          <cell r="H1012" t="str">
            <v>Dr. Anupam Singh/Dr.Binay Kumar</v>
          </cell>
          <cell r="I1012">
            <v>5929.5</v>
          </cell>
          <cell r="J1012">
            <v>0</v>
          </cell>
          <cell r="K1012">
            <v>0.5</v>
          </cell>
          <cell r="L1012">
            <v>5929.5</v>
          </cell>
        </row>
        <row r="1013">
          <cell r="D1013">
            <v>45019</v>
          </cell>
          <cell r="E1013">
            <v>3936</v>
          </cell>
          <cell r="F1013" t="str">
            <v>NO</v>
          </cell>
          <cell r="G1013" t="str">
            <v>Mr. HIMANSHU CHANDRAVANSHI</v>
          </cell>
          <cell r="H1013" t="str">
            <v>Dr. Anupam Singh/Dr.Binay Kumar</v>
          </cell>
          <cell r="I1013">
            <v>79.900000000000006</v>
          </cell>
          <cell r="J1013">
            <v>0</v>
          </cell>
          <cell r="K1013">
            <v>0.1</v>
          </cell>
          <cell r="L1013">
            <v>79.900000000000006</v>
          </cell>
        </row>
        <row r="1014">
          <cell r="D1014">
            <v>45019</v>
          </cell>
          <cell r="E1014">
            <v>3933</v>
          </cell>
          <cell r="F1014" t="str">
            <v>NO</v>
          </cell>
          <cell r="G1014" t="str">
            <v>Mrs. SHANTI DEVI</v>
          </cell>
          <cell r="H1014" t="str">
            <v>Dr. Anupam Singh/Dr.Binay Kumar</v>
          </cell>
          <cell r="I1014">
            <v>1294.57</v>
          </cell>
          <cell r="J1014">
            <v>0</v>
          </cell>
          <cell r="K1014">
            <v>0.43</v>
          </cell>
          <cell r="L1014">
            <v>1294.57</v>
          </cell>
        </row>
        <row r="1015">
          <cell r="D1015">
            <v>45019</v>
          </cell>
          <cell r="E1015">
            <v>3941</v>
          </cell>
          <cell r="F1015" t="str">
            <v>yes</v>
          </cell>
          <cell r="G1015" t="str">
            <v>Mrs.  KRISHNA DEVI</v>
          </cell>
          <cell r="H1015" t="str">
            <v>Dr. Anupam Singh/Dr.Binay Kumar</v>
          </cell>
          <cell r="I1015">
            <v>939.09</v>
          </cell>
          <cell r="J1015">
            <v>0</v>
          </cell>
          <cell r="K1015">
            <v>-0.09</v>
          </cell>
          <cell r="L1015">
            <v>939.09</v>
          </cell>
        </row>
        <row r="1016">
          <cell r="D1016">
            <v>45019</v>
          </cell>
          <cell r="E1016">
            <v>3938</v>
          </cell>
          <cell r="F1016" t="str">
            <v>NO</v>
          </cell>
          <cell r="G1016" t="str">
            <v>Mr. MUSHAFIR HUSSAIN</v>
          </cell>
          <cell r="H1016" t="str">
            <v>Dr. Anupam Singh/Dr.Binay Kumar</v>
          </cell>
          <cell r="I1016">
            <v>619.08000000000004</v>
          </cell>
          <cell r="J1016">
            <v>0</v>
          </cell>
          <cell r="K1016">
            <v>-0.08</v>
          </cell>
          <cell r="L1016">
            <v>619.08000000000004</v>
          </cell>
        </row>
        <row r="1017">
          <cell r="D1017">
            <v>45019</v>
          </cell>
          <cell r="E1017">
            <v>2877</v>
          </cell>
          <cell r="F1017" t="str">
            <v>NO</v>
          </cell>
          <cell r="G1017" t="str">
            <v>Mrs. PUNAM DEVI</v>
          </cell>
          <cell r="H1017" t="str">
            <v>Dr. Anupam Singh/Dr.Binay Kumar</v>
          </cell>
          <cell r="I1017">
            <v>544.35</v>
          </cell>
          <cell r="J1017">
            <v>0</v>
          </cell>
          <cell r="K1017">
            <v>-0.35</v>
          </cell>
          <cell r="L1017">
            <v>544.35</v>
          </cell>
        </row>
        <row r="1018">
          <cell r="D1018">
            <v>45019</v>
          </cell>
          <cell r="E1018">
            <v>3938</v>
          </cell>
          <cell r="F1018" t="str">
            <v>NO</v>
          </cell>
          <cell r="G1018" t="str">
            <v>Mr. MUSHAFIR HUSSAIN</v>
          </cell>
          <cell r="H1018" t="str">
            <v>Dr. Anupam Singh/Dr.Binay Kumar</v>
          </cell>
          <cell r="I1018">
            <v>543.6</v>
          </cell>
          <cell r="J1018">
            <v>0</v>
          </cell>
          <cell r="K1018">
            <v>0.4</v>
          </cell>
          <cell r="L1018">
            <v>543.6</v>
          </cell>
        </row>
        <row r="1019">
          <cell r="D1019">
            <v>45019</v>
          </cell>
          <cell r="E1019">
            <v>3939</v>
          </cell>
          <cell r="F1019" t="str">
            <v>yes</v>
          </cell>
          <cell r="G1019" t="str">
            <v>Mr. BASANT VERMA</v>
          </cell>
          <cell r="H1019" t="str">
            <v>Dr. Anupam Singh/Dr.Binay Kumar</v>
          </cell>
          <cell r="I1019">
            <v>665.22</v>
          </cell>
          <cell r="J1019">
            <v>0</v>
          </cell>
          <cell r="K1019">
            <v>-0.22</v>
          </cell>
          <cell r="L1019">
            <v>665.22</v>
          </cell>
        </row>
        <row r="1020">
          <cell r="D1020">
            <v>45019</v>
          </cell>
          <cell r="E1020">
            <v>3909</v>
          </cell>
          <cell r="F1020" t="str">
            <v>yes</v>
          </cell>
          <cell r="G1020" t="str">
            <v>Mrs. RADHIKA DEVI</v>
          </cell>
          <cell r="H1020" t="str">
            <v>Dr. Anupam Singh/Dr.Binay Kumar</v>
          </cell>
          <cell r="I1020">
            <v>2952.33</v>
          </cell>
          <cell r="J1020">
            <v>0</v>
          </cell>
          <cell r="K1020">
            <v>-0.33</v>
          </cell>
          <cell r="L1020">
            <v>2952.33</v>
          </cell>
        </row>
        <row r="1021">
          <cell r="D1021">
            <v>45019</v>
          </cell>
          <cell r="F1021" t="str">
            <v>NO</v>
          </cell>
          <cell r="G1021" t="str">
            <v>SATYAM SINGH</v>
          </cell>
          <cell r="H1021" t="str">
            <v>SELF</v>
          </cell>
          <cell r="I1021">
            <v>28.98</v>
          </cell>
          <cell r="J1021">
            <v>0</v>
          </cell>
          <cell r="K1021">
            <v>0.02</v>
          </cell>
          <cell r="L1021">
            <v>28.98</v>
          </cell>
        </row>
        <row r="1022">
          <cell r="D1022">
            <v>45019</v>
          </cell>
          <cell r="F1022" t="str">
            <v>NO</v>
          </cell>
          <cell r="G1022" t="str">
            <v>SACHIN GOWSAMI</v>
          </cell>
          <cell r="H1022" t="str">
            <v>Dr. Anupam Singh/Dr.Binay Kumar</v>
          </cell>
          <cell r="I1022">
            <v>337.34</v>
          </cell>
          <cell r="J1022">
            <v>0</v>
          </cell>
          <cell r="K1022">
            <v>-0.34</v>
          </cell>
          <cell r="L1022">
            <v>337.34</v>
          </cell>
        </row>
        <row r="1023">
          <cell r="D1023">
            <v>45019</v>
          </cell>
          <cell r="F1023" t="str">
            <v>NO</v>
          </cell>
          <cell r="G1023" t="str">
            <v>BABLU</v>
          </cell>
          <cell r="H1023" t="str">
            <v>Dr. Anupam Singh/Dr.Binay Kumar</v>
          </cell>
          <cell r="I1023">
            <v>9.24</v>
          </cell>
          <cell r="J1023">
            <v>0</v>
          </cell>
          <cell r="K1023">
            <v>-0.24</v>
          </cell>
          <cell r="L1023">
            <v>9.24</v>
          </cell>
        </row>
        <row r="1024">
          <cell r="D1024">
            <v>45019</v>
          </cell>
          <cell r="F1024" t="str">
            <v>NO</v>
          </cell>
          <cell r="G1024" t="str">
            <v>JAI LALITA</v>
          </cell>
          <cell r="H1024" t="str">
            <v>SEL</v>
          </cell>
          <cell r="I1024">
            <v>2.06</v>
          </cell>
          <cell r="J1024">
            <v>0</v>
          </cell>
          <cell r="K1024">
            <v>-0.06</v>
          </cell>
          <cell r="L1024">
            <v>2.06</v>
          </cell>
        </row>
        <row r="1025">
          <cell r="D1025">
            <v>45020</v>
          </cell>
          <cell r="F1025" t="str">
            <v>NO</v>
          </cell>
          <cell r="G1025" t="str">
            <v>RAHUL</v>
          </cell>
          <cell r="H1025" t="str">
            <v>SELF</v>
          </cell>
          <cell r="I1025">
            <v>10</v>
          </cell>
          <cell r="J1025">
            <v>0</v>
          </cell>
          <cell r="K1025">
            <v>0</v>
          </cell>
          <cell r="L1025">
            <v>10</v>
          </cell>
        </row>
        <row r="1026">
          <cell r="D1026">
            <v>45020</v>
          </cell>
          <cell r="E1026">
            <v>3951</v>
          </cell>
          <cell r="F1026" t="str">
            <v>NO</v>
          </cell>
          <cell r="G1026" t="str">
            <v>Mr. PRAMOD KUMAR VERMA</v>
          </cell>
          <cell r="H1026" t="str">
            <v>Dr. Anupam Singh/Dr.Binay Kumar</v>
          </cell>
          <cell r="I1026">
            <v>166.39</v>
          </cell>
          <cell r="J1026">
            <v>0</v>
          </cell>
          <cell r="K1026">
            <v>-0.39</v>
          </cell>
          <cell r="L1026">
            <v>166.39</v>
          </cell>
        </row>
        <row r="1027">
          <cell r="D1027">
            <v>45020</v>
          </cell>
          <cell r="E1027">
            <v>2611</v>
          </cell>
          <cell r="F1027" t="str">
            <v>NO</v>
          </cell>
          <cell r="G1027" t="str">
            <v>Mrs. MEENA KUMARI</v>
          </cell>
          <cell r="H1027" t="str">
            <v>Dr. Anupam Singh/Dr.Binay Kumar</v>
          </cell>
          <cell r="I1027">
            <v>939.9</v>
          </cell>
          <cell r="J1027">
            <v>0</v>
          </cell>
          <cell r="K1027">
            <v>0.1</v>
          </cell>
          <cell r="L1027">
            <v>939.9</v>
          </cell>
        </row>
        <row r="1028">
          <cell r="D1028">
            <v>45020</v>
          </cell>
          <cell r="F1028" t="str">
            <v>NO</v>
          </cell>
          <cell r="G1028" t="str">
            <v>MEENA KUMARI</v>
          </cell>
          <cell r="H1028" t="str">
            <v>Dr. Anupam Singh/Dr.Binay Kumar</v>
          </cell>
          <cell r="I1028">
            <v>11.3</v>
          </cell>
          <cell r="J1028">
            <v>0</v>
          </cell>
          <cell r="K1028">
            <v>-0.3</v>
          </cell>
          <cell r="L1028">
            <v>11.3</v>
          </cell>
        </row>
        <row r="1029">
          <cell r="D1029">
            <v>45020</v>
          </cell>
          <cell r="E1029">
            <v>3819</v>
          </cell>
          <cell r="F1029" t="str">
            <v>yes</v>
          </cell>
          <cell r="G1029" t="str">
            <v>Mrs. SUMITRA DEVI</v>
          </cell>
          <cell r="H1029" t="str">
            <v>Dr. Anupam Singh/Dr.Binay Kumar</v>
          </cell>
          <cell r="I1029">
            <v>605.97</v>
          </cell>
          <cell r="J1029">
            <v>0</v>
          </cell>
          <cell r="K1029">
            <v>0.03</v>
          </cell>
          <cell r="L1029">
            <v>605.97</v>
          </cell>
        </row>
        <row r="1030">
          <cell r="D1030">
            <v>45020</v>
          </cell>
          <cell r="E1030">
            <v>3209</v>
          </cell>
          <cell r="F1030" t="str">
            <v>yes</v>
          </cell>
          <cell r="G1030" t="str">
            <v>Mr. DHANANJOY MAHATO</v>
          </cell>
          <cell r="H1030" t="str">
            <v>Dr. Anupam Singh/Dr.Binay Kumar</v>
          </cell>
          <cell r="I1030">
            <v>2906.3</v>
          </cell>
          <cell r="J1030">
            <v>0</v>
          </cell>
          <cell r="K1030">
            <v>-0.3</v>
          </cell>
          <cell r="L1030">
            <v>2906.3</v>
          </cell>
        </row>
        <row r="1031">
          <cell r="D1031">
            <v>45020</v>
          </cell>
          <cell r="E1031">
            <v>3799</v>
          </cell>
          <cell r="F1031" t="str">
            <v>yes</v>
          </cell>
          <cell r="G1031" t="str">
            <v>Mr. GOPAL LAL BARNWAL</v>
          </cell>
          <cell r="H1031" t="str">
            <v>Dr. Anupam Singh/Dr.Binay Kumar</v>
          </cell>
          <cell r="I1031">
            <v>2176.11</v>
          </cell>
          <cell r="J1031">
            <v>0</v>
          </cell>
          <cell r="K1031">
            <v>-0.11</v>
          </cell>
          <cell r="L1031">
            <v>2176.11</v>
          </cell>
        </row>
        <row r="1032">
          <cell r="D1032">
            <v>45020</v>
          </cell>
          <cell r="E1032">
            <v>3954</v>
          </cell>
          <cell r="F1032" t="str">
            <v>NO</v>
          </cell>
          <cell r="G1032" t="str">
            <v>Mr. MD. SHAKUR ALAM</v>
          </cell>
          <cell r="H1032" t="str">
            <v>Dr. Anupam Singh/Dr.Binay Kumar</v>
          </cell>
          <cell r="I1032">
            <v>524.6</v>
          </cell>
          <cell r="J1032">
            <v>0</v>
          </cell>
          <cell r="K1032">
            <v>0.4</v>
          </cell>
          <cell r="L1032">
            <v>524.6</v>
          </cell>
        </row>
        <row r="1033">
          <cell r="D1033">
            <v>45020</v>
          </cell>
          <cell r="E1033">
            <v>2496</v>
          </cell>
          <cell r="F1033" t="str">
            <v>NO</v>
          </cell>
          <cell r="G1033" t="str">
            <v>Mr. ABBASH MANSURI</v>
          </cell>
          <cell r="H1033" t="str">
            <v>Dr. Anupam Singh/Dr.Binay Kumar</v>
          </cell>
          <cell r="I1033">
            <v>4866.41</v>
          </cell>
          <cell r="J1033">
            <v>0</v>
          </cell>
          <cell r="K1033">
            <v>-0.41</v>
          </cell>
          <cell r="L1033">
            <v>4866.41</v>
          </cell>
        </row>
        <row r="1034">
          <cell r="D1034">
            <v>45020</v>
          </cell>
          <cell r="E1034">
            <v>2704</v>
          </cell>
          <cell r="F1034" t="str">
            <v>NO</v>
          </cell>
          <cell r="G1034" t="str">
            <v>Mr. AFATAB KARIM</v>
          </cell>
          <cell r="H1034" t="str">
            <v>Dr. Anupam Singh/Dr.Binay Kumar</v>
          </cell>
          <cell r="I1034">
            <v>606.29999999999995</v>
          </cell>
          <cell r="J1034">
            <v>0</v>
          </cell>
          <cell r="K1034">
            <v>-0.3</v>
          </cell>
          <cell r="L1034">
            <v>606.29999999999995</v>
          </cell>
        </row>
        <row r="1035">
          <cell r="D1035">
            <v>45020</v>
          </cell>
          <cell r="E1035">
            <v>3958</v>
          </cell>
          <cell r="F1035" t="str">
            <v>NO</v>
          </cell>
          <cell r="G1035" t="str">
            <v>Mrs. MENKA SINGH</v>
          </cell>
          <cell r="H1035" t="str">
            <v>Dr. Anupam Singh/Dr.Binay Kumar</v>
          </cell>
          <cell r="I1035">
            <v>295.5</v>
          </cell>
          <cell r="J1035">
            <v>0</v>
          </cell>
          <cell r="K1035">
            <v>0.5</v>
          </cell>
          <cell r="L1035">
            <v>295.5</v>
          </cell>
        </row>
        <row r="1036">
          <cell r="D1036">
            <v>45020</v>
          </cell>
          <cell r="E1036">
            <v>2640</v>
          </cell>
          <cell r="F1036" t="str">
            <v>NO</v>
          </cell>
          <cell r="G1036" t="str">
            <v>Mrs. PRIYANKA HEMROM</v>
          </cell>
          <cell r="H1036" t="str">
            <v>Dr. Anupam Singh/Dr.Binay Kumar</v>
          </cell>
          <cell r="I1036">
            <v>2441.4</v>
          </cell>
          <cell r="J1036">
            <v>0</v>
          </cell>
          <cell r="K1036">
            <v>-0.4</v>
          </cell>
          <cell r="L1036">
            <v>2441.4</v>
          </cell>
        </row>
        <row r="1037">
          <cell r="D1037">
            <v>45020</v>
          </cell>
          <cell r="E1037">
            <v>2435</v>
          </cell>
          <cell r="F1037" t="str">
            <v>yes</v>
          </cell>
          <cell r="G1037" t="str">
            <v>Mrs. BAKRIDAN KHATOON</v>
          </cell>
          <cell r="H1037" t="str">
            <v>Dr. Anupam Singh/Dr.Binay Kumar</v>
          </cell>
          <cell r="I1037">
            <v>1172.3</v>
          </cell>
          <cell r="J1037">
            <v>0</v>
          </cell>
          <cell r="K1037">
            <v>-0.3</v>
          </cell>
          <cell r="L1037">
            <v>1172.3</v>
          </cell>
        </row>
        <row r="1038">
          <cell r="D1038">
            <v>45020</v>
          </cell>
          <cell r="E1038">
            <v>3928</v>
          </cell>
          <cell r="F1038" t="str">
            <v>yes</v>
          </cell>
          <cell r="G1038" t="str">
            <v>Mrs. GITA DEVI</v>
          </cell>
          <cell r="H1038" t="str">
            <v>Dr. Anupam Singh/Dr.Binay Kumar</v>
          </cell>
          <cell r="I1038">
            <v>668.9</v>
          </cell>
          <cell r="J1038">
            <v>0</v>
          </cell>
          <cell r="K1038">
            <v>0.1</v>
          </cell>
          <cell r="L1038">
            <v>668.9</v>
          </cell>
        </row>
        <row r="1039">
          <cell r="D1039">
            <v>45020</v>
          </cell>
          <cell r="F1039" t="str">
            <v>NO</v>
          </cell>
          <cell r="G1039" t="str">
            <v>GUNJAN</v>
          </cell>
          <cell r="H1039" t="str">
            <v>SELF</v>
          </cell>
          <cell r="I1039">
            <v>43.04</v>
          </cell>
          <cell r="J1039">
            <v>0</v>
          </cell>
          <cell r="K1039">
            <v>-0.04</v>
          </cell>
          <cell r="L1039">
            <v>43.04</v>
          </cell>
        </row>
        <row r="1040">
          <cell r="D1040">
            <v>45020</v>
          </cell>
          <cell r="E1040">
            <v>3956</v>
          </cell>
          <cell r="F1040" t="str">
            <v>NO</v>
          </cell>
          <cell r="G1040" t="str">
            <v>Mrs. MALTI DEVI</v>
          </cell>
          <cell r="H1040" t="str">
            <v>Dr. Anupam Singh/Dr.Binay Kumar</v>
          </cell>
          <cell r="I1040">
            <v>939.66</v>
          </cell>
          <cell r="J1040">
            <v>0</v>
          </cell>
          <cell r="K1040">
            <v>0.34</v>
          </cell>
          <cell r="L1040">
            <v>939.66</v>
          </cell>
        </row>
        <row r="1041">
          <cell r="D1041">
            <v>45020</v>
          </cell>
          <cell r="F1041" t="str">
            <v>NO</v>
          </cell>
          <cell r="G1041" t="str">
            <v>SATISH</v>
          </cell>
          <cell r="H1041" t="str">
            <v>SEL</v>
          </cell>
          <cell r="I1041">
            <v>24.16</v>
          </cell>
          <cell r="J1041">
            <v>0</v>
          </cell>
          <cell r="K1041">
            <v>-0.16</v>
          </cell>
          <cell r="L1041">
            <v>24.16</v>
          </cell>
        </row>
        <row r="1042">
          <cell r="D1042">
            <v>45020</v>
          </cell>
          <cell r="E1042">
            <v>3956</v>
          </cell>
          <cell r="F1042" t="str">
            <v>NO</v>
          </cell>
          <cell r="G1042" t="str">
            <v>Mrs. MALTI DEVI</v>
          </cell>
          <cell r="H1042" t="str">
            <v>Dr. Anupam Singh/Dr.Binay Kumar</v>
          </cell>
          <cell r="I1042">
            <v>275</v>
          </cell>
          <cell r="J1042">
            <v>0</v>
          </cell>
          <cell r="K1042">
            <v>0</v>
          </cell>
          <cell r="L1042">
            <v>275</v>
          </cell>
        </row>
        <row r="1043">
          <cell r="D1043">
            <v>45020</v>
          </cell>
          <cell r="E1043">
            <v>3956</v>
          </cell>
          <cell r="F1043" t="str">
            <v>NO</v>
          </cell>
          <cell r="G1043" t="str">
            <v>Mrs. MALTI DEVI</v>
          </cell>
          <cell r="H1043" t="str">
            <v>Dr. Anupam Singh/Dr.Binay Kumar</v>
          </cell>
          <cell r="I1043">
            <v>88.42</v>
          </cell>
          <cell r="J1043">
            <v>0</v>
          </cell>
          <cell r="K1043">
            <v>-0.42</v>
          </cell>
          <cell r="L1043">
            <v>88.42</v>
          </cell>
        </row>
        <row r="1044">
          <cell r="D1044">
            <v>45020</v>
          </cell>
          <cell r="F1044" t="str">
            <v>NO</v>
          </cell>
          <cell r="G1044" t="str">
            <v>BRIJ KISHOR TIWRI</v>
          </cell>
          <cell r="H1044" t="str">
            <v>Dr. Anupam Singh</v>
          </cell>
          <cell r="I1044">
            <v>15</v>
          </cell>
          <cell r="J1044">
            <v>0</v>
          </cell>
          <cell r="K1044">
            <v>0</v>
          </cell>
          <cell r="L1044">
            <v>15</v>
          </cell>
        </row>
        <row r="1045">
          <cell r="D1045">
            <v>45020</v>
          </cell>
          <cell r="F1045" t="str">
            <v>NO</v>
          </cell>
          <cell r="G1045" t="str">
            <v>HAFIZ ANSARI</v>
          </cell>
          <cell r="H1045" t="str">
            <v>Dr. Anupam Singh/Dr.Binay Kumar</v>
          </cell>
          <cell r="I1045">
            <v>465.9</v>
          </cell>
          <cell r="J1045">
            <v>0</v>
          </cell>
          <cell r="K1045">
            <v>0.1</v>
          </cell>
          <cell r="L1045">
            <v>465.9</v>
          </cell>
        </row>
        <row r="1046">
          <cell r="D1046">
            <v>45020</v>
          </cell>
          <cell r="E1046">
            <v>3962</v>
          </cell>
          <cell r="F1046" t="str">
            <v>yes</v>
          </cell>
          <cell r="G1046" t="str">
            <v>Mr. SARFARAZ GADDI</v>
          </cell>
          <cell r="H1046" t="str">
            <v>Dr. Anupam Singh/Dr.Binay Kumar</v>
          </cell>
          <cell r="I1046">
            <v>1042.33</v>
          </cell>
          <cell r="J1046">
            <v>0</v>
          </cell>
          <cell r="K1046">
            <v>-0.33</v>
          </cell>
          <cell r="L1046">
            <v>1042.33</v>
          </cell>
        </row>
        <row r="1047">
          <cell r="D1047">
            <v>45021</v>
          </cell>
          <cell r="E1047">
            <v>2412</v>
          </cell>
          <cell r="F1047" t="str">
            <v>NO</v>
          </cell>
          <cell r="G1047" t="str">
            <v>Mrs. SUSHILA DEVI</v>
          </cell>
          <cell r="H1047" t="str">
            <v>Dr. Anupam Singh/Dr.Binay Kumar</v>
          </cell>
          <cell r="I1047">
            <v>1367.61</v>
          </cell>
          <cell r="J1047">
            <v>0</v>
          </cell>
          <cell r="K1047">
            <v>0.39</v>
          </cell>
          <cell r="L1047">
            <v>1367.61</v>
          </cell>
        </row>
        <row r="1048">
          <cell r="D1048">
            <v>45021</v>
          </cell>
          <cell r="E1048">
            <v>3803</v>
          </cell>
          <cell r="F1048" t="str">
            <v>yes</v>
          </cell>
          <cell r="G1048" t="str">
            <v>Mrs. BALMATI DEVI</v>
          </cell>
          <cell r="H1048" t="str">
            <v>Dr. Anupam Singh/Dr.Binay Kumar</v>
          </cell>
          <cell r="I1048">
            <v>3316.56</v>
          </cell>
          <cell r="J1048">
            <v>0</v>
          </cell>
          <cell r="K1048">
            <v>0.44</v>
          </cell>
          <cell r="L1048">
            <v>3316.56</v>
          </cell>
        </row>
        <row r="1049">
          <cell r="D1049">
            <v>45021</v>
          </cell>
          <cell r="F1049" t="str">
            <v>NO</v>
          </cell>
          <cell r="G1049" t="str">
            <v>AISHA</v>
          </cell>
          <cell r="H1049" t="str">
            <v>SELF</v>
          </cell>
          <cell r="I1049">
            <v>420</v>
          </cell>
          <cell r="J1049">
            <v>0</v>
          </cell>
          <cell r="K1049">
            <v>0</v>
          </cell>
          <cell r="L1049">
            <v>420</v>
          </cell>
        </row>
        <row r="1050">
          <cell r="D1050">
            <v>45021</v>
          </cell>
          <cell r="E1050">
            <v>3771</v>
          </cell>
          <cell r="F1050" t="str">
            <v>yes</v>
          </cell>
          <cell r="G1050" t="str">
            <v>Mrs. ASHA SRIVASTAVA</v>
          </cell>
          <cell r="H1050" t="str">
            <v>Dr. Anupam Singh/Dr.Binay Kumar</v>
          </cell>
          <cell r="I1050">
            <v>334.08</v>
          </cell>
          <cell r="J1050">
            <v>0</v>
          </cell>
          <cell r="K1050">
            <v>-0.08</v>
          </cell>
          <cell r="L1050">
            <v>334.08</v>
          </cell>
        </row>
        <row r="1051">
          <cell r="D1051">
            <v>45021</v>
          </cell>
          <cell r="E1051">
            <v>287</v>
          </cell>
          <cell r="F1051" t="str">
            <v>NO</v>
          </cell>
          <cell r="G1051" t="str">
            <v>Mrs. MEENA  DEVI</v>
          </cell>
          <cell r="H1051" t="str">
            <v>Dr. Anupam Singh/Dr.Binay Kumar</v>
          </cell>
          <cell r="I1051">
            <v>1617.9</v>
          </cell>
          <cell r="J1051">
            <v>0</v>
          </cell>
          <cell r="K1051">
            <v>0.1</v>
          </cell>
          <cell r="L1051">
            <v>1617.9</v>
          </cell>
        </row>
        <row r="1052">
          <cell r="D1052">
            <v>45021</v>
          </cell>
          <cell r="E1052">
            <v>370</v>
          </cell>
          <cell r="F1052" t="str">
            <v>NO</v>
          </cell>
          <cell r="G1052" t="str">
            <v>Mr. ALBERT  TIRKEY</v>
          </cell>
          <cell r="H1052" t="str">
            <v>Dr. Anupam Singh/Dr.Binay Kumar</v>
          </cell>
          <cell r="I1052">
            <v>54.9</v>
          </cell>
          <cell r="J1052">
            <v>0</v>
          </cell>
          <cell r="K1052">
            <v>0.1</v>
          </cell>
          <cell r="L1052">
            <v>54.9</v>
          </cell>
        </row>
        <row r="1053">
          <cell r="D1053">
            <v>45021</v>
          </cell>
          <cell r="E1053">
            <v>1353</v>
          </cell>
          <cell r="F1053" t="str">
            <v>NO</v>
          </cell>
          <cell r="G1053" t="str">
            <v>Mrs. RAMAWATI  DEVI</v>
          </cell>
          <cell r="H1053" t="str">
            <v>Dr. Anupam Singh/Dr.Binay Kumar</v>
          </cell>
          <cell r="I1053">
            <v>683.9</v>
          </cell>
          <cell r="J1053">
            <v>0</v>
          </cell>
          <cell r="K1053">
            <v>0.1</v>
          </cell>
          <cell r="L1053">
            <v>683.9</v>
          </cell>
        </row>
        <row r="1054">
          <cell r="D1054">
            <v>45021</v>
          </cell>
          <cell r="F1054" t="str">
            <v>NO</v>
          </cell>
          <cell r="G1054" t="str">
            <v>BINA DEVI</v>
          </cell>
          <cell r="H1054" t="str">
            <v>Dr. Anupam Singh</v>
          </cell>
          <cell r="I1054">
            <v>251.16</v>
          </cell>
          <cell r="J1054">
            <v>0</v>
          </cell>
          <cell r="K1054">
            <v>-0.16</v>
          </cell>
          <cell r="L1054">
            <v>251.16</v>
          </cell>
        </row>
        <row r="1055">
          <cell r="D1055">
            <v>45021</v>
          </cell>
          <cell r="E1055">
            <v>3967</v>
          </cell>
          <cell r="F1055" t="str">
            <v>yes</v>
          </cell>
          <cell r="G1055" t="str">
            <v>Mrs. SAKILA BANO</v>
          </cell>
          <cell r="H1055" t="str">
            <v>Dr. Anupam Singh/Dr.Binay Kumar</v>
          </cell>
          <cell r="I1055">
            <v>674.1</v>
          </cell>
          <cell r="J1055">
            <v>0</v>
          </cell>
          <cell r="K1055">
            <v>-0.1</v>
          </cell>
          <cell r="L1055">
            <v>674.1</v>
          </cell>
        </row>
        <row r="1056">
          <cell r="D1056">
            <v>45021</v>
          </cell>
          <cell r="E1056">
            <v>3971</v>
          </cell>
          <cell r="F1056" t="str">
            <v>NO</v>
          </cell>
          <cell r="G1056" t="str">
            <v>Mr. FRANCIS EKKA</v>
          </cell>
          <cell r="H1056" t="str">
            <v>Dr. Anupam Singh/Dr.Binay Kumar</v>
          </cell>
          <cell r="I1056">
            <v>1464.36</v>
          </cell>
          <cell r="J1056">
            <v>0</v>
          </cell>
          <cell r="K1056">
            <v>-0.36</v>
          </cell>
          <cell r="L1056">
            <v>1464.36</v>
          </cell>
        </row>
        <row r="1057">
          <cell r="D1057">
            <v>45021</v>
          </cell>
          <cell r="F1057" t="str">
            <v>NO</v>
          </cell>
          <cell r="G1057" t="str">
            <v>VINOD PRASAD</v>
          </cell>
          <cell r="H1057" t="str">
            <v>SELF</v>
          </cell>
          <cell r="I1057">
            <v>286.60000000000002</v>
          </cell>
          <cell r="J1057">
            <v>0</v>
          </cell>
          <cell r="K1057">
            <v>0.4</v>
          </cell>
          <cell r="L1057">
            <v>286.60000000000002</v>
          </cell>
        </row>
        <row r="1058">
          <cell r="D1058">
            <v>45021</v>
          </cell>
          <cell r="F1058" t="str">
            <v>NO</v>
          </cell>
          <cell r="G1058" t="str">
            <v>SATYAM SINGH</v>
          </cell>
          <cell r="H1058" t="str">
            <v>SELF</v>
          </cell>
          <cell r="I1058">
            <v>294.95999999999998</v>
          </cell>
          <cell r="J1058">
            <v>0</v>
          </cell>
          <cell r="K1058">
            <v>0.04</v>
          </cell>
          <cell r="L1058">
            <v>294.95999999999998</v>
          </cell>
        </row>
        <row r="1059">
          <cell r="D1059">
            <v>45021</v>
          </cell>
          <cell r="E1059">
            <v>3972</v>
          </cell>
          <cell r="F1059" t="str">
            <v>NO</v>
          </cell>
          <cell r="G1059" t="str">
            <v>Mr. RAMADHAR CHOUDHARY</v>
          </cell>
          <cell r="H1059" t="str">
            <v>Dr. Anupam Singh/Dr.Binay Kumar</v>
          </cell>
          <cell r="I1059">
            <v>357.9</v>
          </cell>
          <cell r="J1059">
            <v>0</v>
          </cell>
          <cell r="K1059">
            <v>0.1</v>
          </cell>
          <cell r="L1059">
            <v>357.9</v>
          </cell>
        </row>
        <row r="1060">
          <cell r="D1060">
            <v>45022</v>
          </cell>
          <cell r="F1060" t="str">
            <v>NO</v>
          </cell>
          <cell r="G1060" t="str">
            <v>ARPAN</v>
          </cell>
          <cell r="H1060" t="str">
            <v>Dr. Anupam Singh/Dr.Binay Kumar</v>
          </cell>
          <cell r="I1060">
            <v>49.72</v>
          </cell>
          <cell r="J1060">
            <v>0</v>
          </cell>
          <cell r="K1060">
            <v>0.28000000000000003</v>
          </cell>
          <cell r="L1060">
            <v>49.72</v>
          </cell>
        </row>
        <row r="1061">
          <cell r="D1061">
            <v>45022</v>
          </cell>
          <cell r="F1061" t="str">
            <v>NO</v>
          </cell>
          <cell r="G1061" t="str">
            <v>RAHUL</v>
          </cell>
          <cell r="H1061" t="str">
            <v>Dr. Anupam Singh/Dr.Binay Kumar</v>
          </cell>
          <cell r="I1061">
            <v>20</v>
          </cell>
          <cell r="J1061">
            <v>0</v>
          </cell>
          <cell r="K1061">
            <v>0</v>
          </cell>
          <cell r="L1061">
            <v>20</v>
          </cell>
        </row>
        <row r="1062">
          <cell r="D1062">
            <v>45022</v>
          </cell>
          <cell r="F1062" t="str">
            <v>NO</v>
          </cell>
          <cell r="G1062" t="str">
            <v>PUSHPA</v>
          </cell>
          <cell r="H1062" t="str">
            <v>SELF</v>
          </cell>
          <cell r="I1062">
            <v>10</v>
          </cell>
          <cell r="J1062">
            <v>0</v>
          </cell>
          <cell r="K1062">
            <v>0</v>
          </cell>
          <cell r="L1062">
            <v>10</v>
          </cell>
        </row>
        <row r="1063">
          <cell r="D1063">
            <v>45022</v>
          </cell>
          <cell r="E1063">
            <v>3973</v>
          </cell>
          <cell r="F1063" t="str">
            <v>NO</v>
          </cell>
          <cell r="G1063" t="str">
            <v>Mr. PRAKASH RUNDA</v>
          </cell>
          <cell r="H1063" t="str">
            <v>Dr. Anupam Singh/Dr.Binay Kumar</v>
          </cell>
          <cell r="I1063">
            <v>135.63</v>
          </cell>
          <cell r="J1063">
            <v>0</v>
          </cell>
          <cell r="K1063">
            <v>0.37</v>
          </cell>
          <cell r="L1063">
            <v>135.63</v>
          </cell>
        </row>
        <row r="1064">
          <cell r="D1064">
            <v>45022</v>
          </cell>
          <cell r="E1064">
            <v>14</v>
          </cell>
          <cell r="F1064" t="str">
            <v>NO</v>
          </cell>
          <cell r="G1064" t="str">
            <v>Mr. SHIVNATH   MANJHI</v>
          </cell>
          <cell r="H1064" t="str">
            <v>Dr. Anupam Singh/Dr.Binay Kumar</v>
          </cell>
          <cell r="I1064">
            <v>270.3</v>
          </cell>
          <cell r="J1064">
            <v>0</v>
          </cell>
          <cell r="K1064">
            <v>-0.3</v>
          </cell>
          <cell r="L1064">
            <v>270.3</v>
          </cell>
        </row>
        <row r="1065">
          <cell r="D1065">
            <v>45022</v>
          </cell>
          <cell r="E1065">
            <v>3978</v>
          </cell>
          <cell r="F1065" t="str">
            <v>NO</v>
          </cell>
          <cell r="G1065" t="str">
            <v>Mrs. SHAKUNTALA DEVI</v>
          </cell>
          <cell r="H1065" t="str">
            <v>Dr. Anupam Singh/Dr.Binay Kumar</v>
          </cell>
          <cell r="I1065">
            <v>28.32</v>
          </cell>
          <cell r="J1065">
            <v>0</v>
          </cell>
          <cell r="K1065">
            <v>-0.32</v>
          </cell>
          <cell r="L1065">
            <v>28.32</v>
          </cell>
        </row>
        <row r="1066">
          <cell r="D1066">
            <v>45022</v>
          </cell>
          <cell r="E1066">
            <v>3783</v>
          </cell>
          <cell r="F1066" t="str">
            <v>yes</v>
          </cell>
          <cell r="G1066" t="str">
            <v>Mr. PAUL TIGGA</v>
          </cell>
          <cell r="H1066" t="str">
            <v>Dr. Anupam Singh/Dr.Binay Kumar</v>
          </cell>
          <cell r="I1066">
            <v>1058.3</v>
          </cell>
          <cell r="J1066">
            <v>0</v>
          </cell>
          <cell r="K1066">
            <v>-0.3</v>
          </cell>
          <cell r="L1066">
            <v>1058.3</v>
          </cell>
        </row>
        <row r="1067">
          <cell r="D1067">
            <v>45022</v>
          </cell>
          <cell r="E1067">
            <v>3827</v>
          </cell>
          <cell r="F1067" t="str">
            <v>yes</v>
          </cell>
          <cell r="G1067" t="str">
            <v>Mr. BAIJ NATH YADAV</v>
          </cell>
          <cell r="H1067" t="str">
            <v>Dr. Anupam Singh/Dr.Binay Kumar</v>
          </cell>
          <cell r="I1067">
            <v>989.08</v>
          </cell>
          <cell r="J1067">
            <v>0</v>
          </cell>
          <cell r="K1067">
            <v>-0.08</v>
          </cell>
          <cell r="L1067">
            <v>989.08</v>
          </cell>
        </row>
        <row r="1068">
          <cell r="D1068">
            <v>45022</v>
          </cell>
          <cell r="E1068">
            <v>1801</v>
          </cell>
          <cell r="F1068" t="str">
            <v>NO</v>
          </cell>
          <cell r="G1068" t="str">
            <v>Mr. MADRA TIGGA</v>
          </cell>
          <cell r="H1068" t="str">
            <v>Dr. Anupam Singh/Dr.Binay Kumar</v>
          </cell>
          <cell r="I1068">
            <v>1910.4</v>
          </cell>
          <cell r="J1068">
            <v>0</v>
          </cell>
          <cell r="K1068">
            <v>-0.4</v>
          </cell>
          <cell r="L1068">
            <v>1910.4</v>
          </cell>
        </row>
        <row r="1069">
          <cell r="D1069">
            <v>45022</v>
          </cell>
          <cell r="E1069">
            <v>3968</v>
          </cell>
          <cell r="F1069" t="str">
            <v>yes</v>
          </cell>
          <cell r="G1069" t="str">
            <v>Mr. BABLU SUTRADHAR</v>
          </cell>
          <cell r="H1069" t="str">
            <v>Dr. Anupam Singh/Dr.Binay Kumar</v>
          </cell>
          <cell r="I1069">
            <v>114.1</v>
          </cell>
          <cell r="J1069">
            <v>0</v>
          </cell>
          <cell r="K1069">
            <v>-0.1</v>
          </cell>
          <cell r="L1069">
            <v>114.1</v>
          </cell>
        </row>
        <row r="1070">
          <cell r="D1070">
            <v>45022</v>
          </cell>
          <cell r="E1070">
            <v>3972</v>
          </cell>
          <cell r="F1070" t="str">
            <v>NO</v>
          </cell>
          <cell r="G1070" t="str">
            <v>Mr. RAMADHAR CHOUDHARY</v>
          </cell>
          <cell r="H1070" t="str">
            <v>Dr. Anupam Singh/Dr.Binay Kumar</v>
          </cell>
          <cell r="I1070">
            <v>1135.04</v>
          </cell>
          <cell r="J1070">
            <v>0</v>
          </cell>
          <cell r="K1070">
            <v>-0.04</v>
          </cell>
          <cell r="L1070">
            <v>1135.04</v>
          </cell>
        </row>
        <row r="1071">
          <cell r="D1071">
            <v>45022</v>
          </cell>
          <cell r="E1071">
            <v>3925</v>
          </cell>
          <cell r="F1071" t="str">
            <v>yes</v>
          </cell>
          <cell r="G1071" t="str">
            <v>Mrs. BALAMDINA BAXLA</v>
          </cell>
          <cell r="H1071" t="str">
            <v>Dr. Anupam Singh/Dr.Binay Kumar</v>
          </cell>
          <cell r="I1071">
            <v>648.97</v>
          </cell>
          <cell r="J1071">
            <v>0</v>
          </cell>
          <cell r="K1071">
            <v>0.03</v>
          </cell>
          <cell r="L1071">
            <v>648.97</v>
          </cell>
        </row>
        <row r="1072">
          <cell r="D1072">
            <v>45022</v>
          </cell>
          <cell r="E1072">
            <v>2934</v>
          </cell>
          <cell r="F1072" t="str">
            <v>yes</v>
          </cell>
          <cell r="G1072" t="str">
            <v>Mr. NIRANJAN PAL</v>
          </cell>
          <cell r="H1072" t="str">
            <v>Dr. Anupam Singh/Dr.Binay Kumar</v>
          </cell>
          <cell r="I1072">
            <v>289.13</v>
          </cell>
          <cell r="J1072">
            <v>0</v>
          </cell>
          <cell r="K1072">
            <v>-0.13</v>
          </cell>
          <cell r="L1072">
            <v>289.13</v>
          </cell>
        </row>
        <row r="1073">
          <cell r="D1073">
            <v>45022</v>
          </cell>
          <cell r="F1073" t="str">
            <v>NO</v>
          </cell>
          <cell r="G1073" t="str">
            <v>DHEERAJ MAHATHA</v>
          </cell>
          <cell r="H1073" t="str">
            <v>SELF</v>
          </cell>
          <cell r="I1073">
            <v>9</v>
          </cell>
          <cell r="J1073">
            <v>0</v>
          </cell>
          <cell r="K1073">
            <v>0</v>
          </cell>
          <cell r="L1073">
            <v>9</v>
          </cell>
        </row>
        <row r="1074">
          <cell r="D1074">
            <v>45022</v>
          </cell>
          <cell r="E1074">
            <v>3880</v>
          </cell>
          <cell r="F1074" t="str">
            <v>yes</v>
          </cell>
          <cell r="G1074" t="str">
            <v>Mrs. KAUSHALYA DEVI</v>
          </cell>
          <cell r="H1074" t="str">
            <v>Dr. Anupam Singh/Dr.Binay Kumar</v>
          </cell>
          <cell r="I1074">
            <v>1671.27</v>
          </cell>
          <cell r="J1074">
            <v>0</v>
          </cell>
          <cell r="K1074">
            <v>-0.27</v>
          </cell>
          <cell r="L1074">
            <v>1671.27</v>
          </cell>
        </row>
        <row r="1075">
          <cell r="D1075">
            <v>45022</v>
          </cell>
          <cell r="E1075">
            <v>3987</v>
          </cell>
          <cell r="F1075" t="str">
            <v>NO</v>
          </cell>
          <cell r="G1075" t="str">
            <v>Mr. BALI RAM ORAON</v>
          </cell>
          <cell r="H1075" t="str">
            <v>Dr. Anupam Singh/Dr.Binay Kumar</v>
          </cell>
          <cell r="I1075">
            <v>355.95</v>
          </cell>
          <cell r="J1075">
            <v>0</v>
          </cell>
          <cell r="K1075">
            <v>0.05</v>
          </cell>
          <cell r="L1075">
            <v>355.95</v>
          </cell>
        </row>
        <row r="1076">
          <cell r="D1076">
            <v>45022</v>
          </cell>
          <cell r="E1076">
            <v>3988</v>
          </cell>
          <cell r="F1076" t="str">
            <v>NO</v>
          </cell>
          <cell r="G1076" t="str">
            <v>Mrs. SUSHMA JINDAL</v>
          </cell>
          <cell r="H1076" t="str">
            <v>Dr. Anupam Singh/Dr.Binay Kumar</v>
          </cell>
          <cell r="I1076">
            <v>1346.04</v>
          </cell>
          <cell r="J1076">
            <v>0</v>
          </cell>
          <cell r="K1076">
            <v>-0.04</v>
          </cell>
          <cell r="L1076">
            <v>1346.04</v>
          </cell>
        </row>
        <row r="1077">
          <cell r="D1077">
            <v>45023</v>
          </cell>
          <cell r="F1077" t="str">
            <v>NO</v>
          </cell>
          <cell r="G1077" t="str">
            <v>VISHAL</v>
          </cell>
          <cell r="H1077" t="str">
            <v>Dr. Anupam Singh/Dr.Binay KumarMAS</v>
          </cell>
          <cell r="I1077">
            <v>10</v>
          </cell>
          <cell r="J1077">
            <v>0</v>
          </cell>
          <cell r="K1077">
            <v>0</v>
          </cell>
          <cell r="L1077">
            <v>10</v>
          </cell>
        </row>
        <row r="1078">
          <cell r="D1078">
            <v>45023</v>
          </cell>
          <cell r="F1078" t="str">
            <v>NO</v>
          </cell>
          <cell r="G1078" t="str">
            <v>DHEERAJ</v>
          </cell>
          <cell r="H1078" t="str">
            <v>SELF</v>
          </cell>
          <cell r="I1078">
            <v>10</v>
          </cell>
          <cell r="J1078">
            <v>0</v>
          </cell>
          <cell r="K1078">
            <v>0</v>
          </cell>
          <cell r="L1078">
            <v>10</v>
          </cell>
        </row>
        <row r="1079">
          <cell r="D1079">
            <v>45023</v>
          </cell>
          <cell r="F1079" t="str">
            <v>NO</v>
          </cell>
          <cell r="G1079" t="str">
            <v>VISHAL</v>
          </cell>
          <cell r="H1079" t="str">
            <v>SELF</v>
          </cell>
          <cell r="I1079">
            <v>24.08</v>
          </cell>
          <cell r="J1079">
            <v>0</v>
          </cell>
          <cell r="K1079">
            <v>-0.08</v>
          </cell>
          <cell r="L1079">
            <v>24.08</v>
          </cell>
        </row>
        <row r="1080">
          <cell r="D1080">
            <v>45023</v>
          </cell>
          <cell r="E1080">
            <v>3397</v>
          </cell>
          <cell r="F1080" t="str">
            <v>NO</v>
          </cell>
          <cell r="G1080" t="str">
            <v>Mrs. DEWANTI DEVI</v>
          </cell>
          <cell r="H1080" t="str">
            <v>Dr. Anupam Singh/Dr.Binay Kumar</v>
          </cell>
          <cell r="I1080">
            <v>1701</v>
          </cell>
          <cell r="J1080">
            <v>0</v>
          </cell>
          <cell r="K1080">
            <v>0</v>
          </cell>
          <cell r="L1080">
            <v>1701</v>
          </cell>
        </row>
        <row r="1081">
          <cell r="D1081">
            <v>45023</v>
          </cell>
          <cell r="E1081">
            <v>3878</v>
          </cell>
          <cell r="F1081" t="str">
            <v>yes</v>
          </cell>
          <cell r="G1081" t="str">
            <v>Mr. SIMON MORGAN</v>
          </cell>
          <cell r="H1081" t="str">
            <v>Dr. Anupam Singh/Dr.Binay Kumar</v>
          </cell>
          <cell r="I1081">
            <v>2064.6</v>
          </cell>
          <cell r="J1081">
            <v>0</v>
          </cell>
          <cell r="K1081">
            <v>0.4</v>
          </cell>
          <cell r="L1081">
            <v>2064.6</v>
          </cell>
        </row>
        <row r="1082">
          <cell r="D1082">
            <v>45023</v>
          </cell>
          <cell r="E1082">
            <v>3931</v>
          </cell>
          <cell r="F1082" t="str">
            <v>yes</v>
          </cell>
          <cell r="G1082" t="str">
            <v>Mr. BRAJ KISHOR TIWARY</v>
          </cell>
          <cell r="H1082" t="str">
            <v>Dr. R.S DAS</v>
          </cell>
          <cell r="I1082">
            <v>736</v>
          </cell>
          <cell r="J1082">
            <v>0</v>
          </cell>
          <cell r="K1082">
            <v>0</v>
          </cell>
          <cell r="L1082">
            <v>736</v>
          </cell>
        </row>
        <row r="1083">
          <cell r="D1083">
            <v>45023</v>
          </cell>
          <cell r="E1083">
            <v>3992</v>
          </cell>
          <cell r="F1083" t="str">
            <v>NO</v>
          </cell>
          <cell r="G1083" t="str">
            <v>Mrs. CHINTA DEVI</v>
          </cell>
          <cell r="H1083" t="str">
            <v>Dr. Anupam Singh/Dr.Binay Kumar</v>
          </cell>
          <cell r="I1083">
            <v>642.17999999999995</v>
          </cell>
          <cell r="J1083">
            <v>0</v>
          </cell>
          <cell r="K1083">
            <v>-0.18</v>
          </cell>
          <cell r="L1083">
            <v>642.17999999999995</v>
          </cell>
        </row>
        <row r="1084">
          <cell r="D1084">
            <v>45023</v>
          </cell>
          <cell r="E1084">
            <v>1308</v>
          </cell>
          <cell r="F1084" t="str">
            <v>NO</v>
          </cell>
          <cell r="G1084" t="str">
            <v>Mr. EMMANUEL  TOPPO</v>
          </cell>
          <cell r="H1084" t="str">
            <v>Dr. Anupam Singh/Dr.Binay Kumar</v>
          </cell>
          <cell r="I1084">
            <v>3078.1</v>
          </cell>
          <cell r="J1084">
            <v>0</v>
          </cell>
          <cell r="K1084">
            <v>-0.1</v>
          </cell>
          <cell r="L1084">
            <v>3078.1</v>
          </cell>
        </row>
        <row r="1085">
          <cell r="D1085">
            <v>45023</v>
          </cell>
          <cell r="E1085">
            <v>3991</v>
          </cell>
          <cell r="F1085" t="str">
            <v>NO</v>
          </cell>
          <cell r="G1085" t="str">
            <v>Mr. HIRA SINGH</v>
          </cell>
          <cell r="H1085" t="str">
            <v>Dr. Anupam Singh/Dr.Binay Kumar</v>
          </cell>
          <cell r="I1085">
            <v>757.92</v>
          </cell>
          <cell r="J1085">
            <v>0</v>
          </cell>
          <cell r="K1085">
            <v>0.08</v>
          </cell>
          <cell r="L1085">
            <v>757.92</v>
          </cell>
        </row>
        <row r="1086">
          <cell r="D1086">
            <v>45023</v>
          </cell>
          <cell r="E1086">
            <v>3950</v>
          </cell>
          <cell r="F1086" t="str">
            <v>yes</v>
          </cell>
          <cell r="G1086" t="str">
            <v>Mr. HEMANT MINZ</v>
          </cell>
          <cell r="H1086" t="str">
            <v>Dr. Anupam Singh/Dr.Binay Kumar</v>
          </cell>
          <cell r="I1086">
            <v>1462.7</v>
          </cell>
          <cell r="J1086">
            <v>0</v>
          </cell>
          <cell r="K1086">
            <v>0.3</v>
          </cell>
          <cell r="L1086">
            <v>1462.7</v>
          </cell>
        </row>
        <row r="1087">
          <cell r="D1087">
            <v>45023</v>
          </cell>
          <cell r="E1087">
            <v>3991</v>
          </cell>
          <cell r="F1087" t="str">
            <v>NO</v>
          </cell>
          <cell r="G1087" t="str">
            <v>Mr. HIRA SINGH</v>
          </cell>
          <cell r="H1087" t="str">
            <v>Dr. Anupam Singh/Dr.Binay Kumar</v>
          </cell>
          <cell r="I1087">
            <v>171.4</v>
          </cell>
          <cell r="J1087">
            <v>0</v>
          </cell>
          <cell r="K1087">
            <v>-0.4</v>
          </cell>
          <cell r="L1087">
            <v>171.4</v>
          </cell>
        </row>
        <row r="1088">
          <cell r="D1088">
            <v>45023</v>
          </cell>
          <cell r="E1088">
            <v>3745</v>
          </cell>
          <cell r="F1088" t="str">
            <v>NO</v>
          </cell>
          <cell r="G1088" t="str">
            <v>Mr. VIKASH SINHA</v>
          </cell>
          <cell r="H1088" t="str">
            <v>Dr. Anupam Singh/Dr.Binay Kumar</v>
          </cell>
          <cell r="I1088">
            <v>895.24</v>
          </cell>
          <cell r="J1088">
            <v>0</v>
          </cell>
          <cell r="K1088">
            <v>-0.24</v>
          </cell>
          <cell r="L1088">
            <v>895.24</v>
          </cell>
        </row>
        <row r="1089">
          <cell r="D1089">
            <v>45023</v>
          </cell>
          <cell r="E1089">
            <v>3992</v>
          </cell>
          <cell r="F1089" t="str">
            <v>NO</v>
          </cell>
          <cell r="G1089" t="str">
            <v>Mrs. CHINTA DEVI</v>
          </cell>
          <cell r="H1089" t="str">
            <v>Dr. Anupam Singh/Dr.Binay Kumar</v>
          </cell>
          <cell r="I1089">
            <v>612.21</v>
          </cell>
          <cell r="J1089">
            <v>0</v>
          </cell>
          <cell r="K1089">
            <v>-0.21</v>
          </cell>
          <cell r="L1089">
            <v>612.21</v>
          </cell>
        </row>
        <row r="1090">
          <cell r="D1090">
            <v>45023</v>
          </cell>
          <cell r="E1090">
            <v>2722</v>
          </cell>
          <cell r="F1090" t="str">
            <v>NO</v>
          </cell>
          <cell r="G1090" t="str">
            <v>Mr. GAGAN CHANDRA GOGOI</v>
          </cell>
          <cell r="H1090" t="str">
            <v>Dr. Anupam Singh/Dr.Binay Kumar</v>
          </cell>
          <cell r="I1090">
            <v>2835</v>
          </cell>
          <cell r="J1090">
            <v>0</v>
          </cell>
          <cell r="K1090">
            <v>0</v>
          </cell>
          <cell r="L1090">
            <v>2835</v>
          </cell>
        </row>
        <row r="1091">
          <cell r="D1091">
            <v>45023</v>
          </cell>
          <cell r="E1091">
            <v>3745</v>
          </cell>
          <cell r="F1091" t="str">
            <v>NO</v>
          </cell>
          <cell r="G1091" t="str">
            <v>Mr. VIKASH SINHA</v>
          </cell>
          <cell r="H1091" t="str">
            <v>Dr. Anupam Singh/Dr.Binay Kumar</v>
          </cell>
          <cell r="I1091">
            <v>61.98</v>
          </cell>
          <cell r="J1091">
            <v>0</v>
          </cell>
          <cell r="K1091">
            <v>0.02</v>
          </cell>
          <cell r="L1091">
            <v>61.98</v>
          </cell>
        </row>
        <row r="1092">
          <cell r="D1092">
            <v>45023</v>
          </cell>
          <cell r="E1092">
            <v>3769</v>
          </cell>
          <cell r="F1092" t="str">
            <v>yes</v>
          </cell>
          <cell r="G1092" t="str">
            <v>Mrs. MAYA VERMA</v>
          </cell>
          <cell r="H1092" t="str">
            <v>Dr. Anupam Singh/Dr.Binay Kumar</v>
          </cell>
          <cell r="I1092">
            <v>1302.4000000000001</v>
          </cell>
          <cell r="J1092">
            <v>0</v>
          </cell>
          <cell r="K1092">
            <v>-0.4</v>
          </cell>
          <cell r="L1092">
            <v>1302.4000000000001</v>
          </cell>
        </row>
        <row r="1093">
          <cell r="D1093">
            <v>45023</v>
          </cell>
          <cell r="E1093">
            <v>1406</v>
          </cell>
          <cell r="F1093" t="str">
            <v>NO</v>
          </cell>
          <cell r="G1093" t="str">
            <v>Mrs. MEBLU  SURIN</v>
          </cell>
          <cell r="H1093" t="str">
            <v>Dr. Anupam Singh/Dr.Binay Kumar</v>
          </cell>
          <cell r="I1093">
            <v>2253.3000000000002</v>
          </cell>
          <cell r="J1093">
            <v>0</v>
          </cell>
          <cell r="K1093">
            <v>-0.3</v>
          </cell>
          <cell r="L1093">
            <v>2253.3000000000002</v>
          </cell>
        </row>
        <row r="1094">
          <cell r="D1094">
            <v>45023</v>
          </cell>
          <cell r="F1094" t="str">
            <v>NO</v>
          </cell>
          <cell r="G1094" t="str">
            <v>SHINU MAM</v>
          </cell>
          <cell r="H1094" t="str">
            <v>SELF</v>
          </cell>
          <cell r="I1094">
            <v>838.75</v>
          </cell>
          <cell r="J1094">
            <v>251.63</v>
          </cell>
          <cell r="K1094">
            <v>-0.12</v>
          </cell>
          <cell r="L1094">
            <v>587.12</v>
          </cell>
        </row>
        <row r="1095">
          <cell r="D1095">
            <v>45023</v>
          </cell>
          <cell r="E1095">
            <v>2386</v>
          </cell>
          <cell r="F1095" t="str">
            <v>NO</v>
          </cell>
          <cell r="G1095" t="str">
            <v>Mrs. PRABHAWATI LAKRA</v>
          </cell>
          <cell r="H1095" t="str">
            <v>Dr. Anupam Singh/Dr.Binay Kumar</v>
          </cell>
          <cell r="I1095">
            <v>2705.1</v>
          </cell>
          <cell r="J1095">
            <v>0</v>
          </cell>
          <cell r="K1095">
            <v>-0.1</v>
          </cell>
          <cell r="L1095">
            <v>2705.1</v>
          </cell>
        </row>
        <row r="1096">
          <cell r="D1096">
            <v>45023</v>
          </cell>
          <cell r="E1096">
            <v>2387</v>
          </cell>
          <cell r="F1096" t="str">
            <v>NO</v>
          </cell>
          <cell r="G1096" t="str">
            <v>Mr. RAJESH JAISWAL</v>
          </cell>
          <cell r="H1096" t="str">
            <v>Dr. Anupam Singh/Dr.Binay Kumar</v>
          </cell>
          <cell r="I1096">
            <v>2085.1999999999998</v>
          </cell>
          <cell r="J1096">
            <v>0</v>
          </cell>
          <cell r="K1096">
            <v>-0.2</v>
          </cell>
          <cell r="L1096">
            <v>2085.1999999999998</v>
          </cell>
        </row>
        <row r="1097">
          <cell r="D1097">
            <v>45023</v>
          </cell>
          <cell r="E1097">
            <v>3999</v>
          </cell>
          <cell r="F1097" t="str">
            <v>yes</v>
          </cell>
          <cell r="G1097" t="str">
            <v>Mrs. SAROJ DEVI</v>
          </cell>
          <cell r="H1097" t="str">
            <v>Dr. Anupam Singh/Dr.Binay Kumar</v>
          </cell>
          <cell r="I1097">
            <v>198.79</v>
          </cell>
          <cell r="J1097">
            <v>0</v>
          </cell>
          <cell r="K1097">
            <v>0.21</v>
          </cell>
          <cell r="L1097">
            <v>198.79</v>
          </cell>
        </row>
        <row r="1098">
          <cell r="D1098">
            <v>45023</v>
          </cell>
          <cell r="E1098">
            <v>3931</v>
          </cell>
          <cell r="F1098" t="str">
            <v>yes</v>
          </cell>
          <cell r="G1098" t="str">
            <v>Mr. BRAJ KISHOR TIWARY</v>
          </cell>
          <cell r="H1098" t="str">
            <v>Dr. R.S DAS</v>
          </cell>
          <cell r="I1098">
            <v>2025</v>
          </cell>
          <cell r="J1098">
            <v>0</v>
          </cell>
          <cell r="K1098">
            <v>0</v>
          </cell>
          <cell r="L1098">
            <v>2025</v>
          </cell>
        </row>
        <row r="1099">
          <cell r="D1099">
            <v>45024</v>
          </cell>
          <cell r="F1099" t="str">
            <v>NO</v>
          </cell>
          <cell r="G1099" t="str">
            <v>SONTOSH</v>
          </cell>
          <cell r="H1099" t="str">
            <v>Dr. Anupam Singh/Dr.Binay Kumar</v>
          </cell>
          <cell r="I1099">
            <v>20</v>
          </cell>
          <cell r="J1099">
            <v>0</v>
          </cell>
          <cell r="K1099">
            <v>0</v>
          </cell>
          <cell r="L1099">
            <v>20</v>
          </cell>
        </row>
        <row r="1100">
          <cell r="D1100">
            <v>45024</v>
          </cell>
          <cell r="F1100" t="str">
            <v>NO</v>
          </cell>
          <cell r="G1100" t="str">
            <v>ATHNAS KUJUR</v>
          </cell>
          <cell r="H1100" t="str">
            <v>Dr. Anupam Singh/Dr.Binay Kumar</v>
          </cell>
          <cell r="I1100">
            <v>880.68</v>
          </cell>
          <cell r="J1100">
            <v>0</v>
          </cell>
          <cell r="K1100">
            <v>0.32</v>
          </cell>
          <cell r="L1100">
            <v>880.68</v>
          </cell>
        </row>
        <row r="1101">
          <cell r="D1101">
            <v>45024</v>
          </cell>
          <cell r="F1101" t="str">
            <v>NO</v>
          </cell>
          <cell r="G1101" t="str">
            <v>ATHNAS KUJUR</v>
          </cell>
          <cell r="H1101" t="str">
            <v>Dr. Anupam Singh/Dr.Binay Kumar</v>
          </cell>
          <cell r="I1101">
            <v>275</v>
          </cell>
          <cell r="J1101">
            <v>0</v>
          </cell>
          <cell r="K1101">
            <v>0</v>
          </cell>
          <cell r="L1101">
            <v>275</v>
          </cell>
        </row>
        <row r="1102">
          <cell r="D1102">
            <v>45024</v>
          </cell>
          <cell r="F1102" t="str">
            <v>NO</v>
          </cell>
          <cell r="G1102" t="str">
            <v>PANDAY</v>
          </cell>
          <cell r="H1102" t="str">
            <v>Dr. Anupam Singh/Dr.Binay Kumar</v>
          </cell>
          <cell r="I1102">
            <v>10</v>
          </cell>
          <cell r="J1102">
            <v>0</v>
          </cell>
          <cell r="K1102">
            <v>0</v>
          </cell>
          <cell r="L1102">
            <v>10</v>
          </cell>
        </row>
        <row r="1103">
          <cell r="D1103">
            <v>45024</v>
          </cell>
          <cell r="E1103">
            <v>1308</v>
          </cell>
          <cell r="F1103" t="str">
            <v>NO</v>
          </cell>
          <cell r="G1103" t="str">
            <v>Mr. EMMANUEL  TOPPO</v>
          </cell>
          <cell r="I1103">
            <v>-830.4</v>
          </cell>
          <cell r="J1103">
            <v>0</v>
          </cell>
          <cell r="K1103">
            <v>0.4</v>
          </cell>
          <cell r="L1103">
            <v>-830.4</v>
          </cell>
        </row>
        <row r="1104">
          <cell r="D1104">
            <v>45024</v>
          </cell>
          <cell r="E1104">
            <v>3999</v>
          </cell>
          <cell r="F1104" t="str">
            <v>yes</v>
          </cell>
          <cell r="G1104" t="str">
            <v>Mrs. SAROJ DEVI</v>
          </cell>
          <cell r="H1104" t="str">
            <v>Dr. Anupam Singh/Dr.Binay Kumar</v>
          </cell>
          <cell r="I1104">
            <v>3137.72</v>
          </cell>
          <cell r="J1104">
            <v>0</v>
          </cell>
          <cell r="K1104">
            <v>0.28000000000000003</v>
          </cell>
          <cell r="L1104">
            <v>3137.72</v>
          </cell>
        </row>
        <row r="1105">
          <cell r="D1105">
            <v>45024</v>
          </cell>
          <cell r="E1105">
            <v>3771</v>
          </cell>
          <cell r="F1105" t="str">
            <v>yes</v>
          </cell>
          <cell r="G1105" t="str">
            <v>Mrs. ASHA SRIVASTAVA</v>
          </cell>
          <cell r="H1105" t="str">
            <v>Dr. Anupam Singh/Dr.Binay Kumar</v>
          </cell>
          <cell r="I1105">
            <v>1973.96</v>
          </cell>
          <cell r="J1105">
            <v>0</v>
          </cell>
          <cell r="K1105">
            <v>0.04</v>
          </cell>
          <cell r="L1105">
            <v>1973.96</v>
          </cell>
        </row>
        <row r="1106">
          <cell r="D1106">
            <v>45024</v>
          </cell>
          <cell r="F1106" t="str">
            <v>NO</v>
          </cell>
          <cell r="G1106" t="str">
            <v>HEMANT</v>
          </cell>
          <cell r="H1106" t="str">
            <v>Dr. Anupam Singh/Dr.Binay Kumar</v>
          </cell>
          <cell r="I1106">
            <v>70</v>
          </cell>
          <cell r="J1106">
            <v>0</v>
          </cell>
          <cell r="K1106">
            <v>0</v>
          </cell>
          <cell r="L1106">
            <v>70</v>
          </cell>
        </row>
        <row r="1107">
          <cell r="D1107">
            <v>45024</v>
          </cell>
          <cell r="E1107">
            <v>4006</v>
          </cell>
          <cell r="F1107" t="str">
            <v>NO</v>
          </cell>
          <cell r="G1107" t="str">
            <v>Mr. MD . ATTAUL RAHMAN</v>
          </cell>
          <cell r="H1107" t="str">
            <v>Dr. Anupam Singh/Dr.Binay Kumar</v>
          </cell>
          <cell r="I1107">
            <v>234.9</v>
          </cell>
          <cell r="J1107">
            <v>0</v>
          </cell>
          <cell r="K1107">
            <v>0.1</v>
          </cell>
          <cell r="L1107">
            <v>234.9</v>
          </cell>
        </row>
        <row r="1108">
          <cell r="D1108">
            <v>45024</v>
          </cell>
          <cell r="E1108">
            <v>2450</v>
          </cell>
          <cell r="F1108" t="str">
            <v>yes</v>
          </cell>
          <cell r="G1108" t="str">
            <v>Mr. HEMANT KUMAR MAHTO</v>
          </cell>
          <cell r="H1108" t="str">
            <v>Dr. Anupam Singh/Dr.Binay Kumar</v>
          </cell>
          <cell r="I1108">
            <v>1118.5999999999999</v>
          </cell>
          <cell r="J1108">
            <v>0</v>
          </cell>
          <cell r="K1108">
            <v>0.4</v>
          </cell>
          <cell r="L1108">
            <v>1118.5999999999999</v>
          </cell>
        </row>
        <row r="1109">
          <cell r="D1109">
            <v>45024</v>
          </cell>
          <cell r="E1109">
            <v>1491</v>
          </cell>
          <cell r="F1109" t="str">
            <v>NO</v>
          </cell>
          <cell r="G1109" t="str">
            <v>Mrs. AMITA CHATTERJEE</v>
          </cell>
          <cell r="H1109" t="str">
            <v>Dr. Anupam Singh/Dr.Binay Kumar</v>
          </cell>
          <cell r="I1109">
            <v>4124</v>
          </cell>
          <cell r="J1109">
            <v>0</v>
          </cell>
          <cell r="K1109">
            <v>0</v>
          </cell>
          <cell r="L1109">
            <v>4124</v>
          </cell>
        </row>
        <row r="1110">
          <cell r="D1110">
            <v>45024</v>
          </cell>
          <cell r="E1110">
            <v>3984</v>
          </cell>
          <cell r="F1110" t="str">
            <v>NO</v>
          </cell>
          <cell r="G1110" t="str">
            <v>Mrs. SUSANA TOPPO</v>
          </cell>
          <cell r="H1110" t="str">
            <v>Dr. RASHMI SINGH</v>
          </cell>
          <cell r="I1110">
            <v>382.75</v>
          </cell>
          <cell r="J1110">
            <v>0</v>
          </cell>
          <cell r="K1110">
            <v>0.25</v>
          </cell>
          <cell r="L1110">
            <v>382.75</v>
          </cell>
        </row>
        <row r="1111">
          <cell r="D1111">
            <v>45024</v>
          </cell>
          <cell r="E1111">
            <v>4005</v>
          </cell>
          <cell r="F1111" t="str">
            <v>yes</v>
          </cell>
          <cell r="G1111" t="str">
            <v>Mr. BRAJNANDAN SINGH</v>
          </cell>
          <cell r="H1111" t="str">
            <v>Dr. Anupam Singh/Dr.Binay Kumar</v>
          </cell>
          <cell r="I1111">
            <v>838.6</v>
          </cell>
          <cell r="J1111">
            <v>0</v>
          </cell>
          <cell r="K1111">
            <v>0.4</v>
          </cell>
          <cell r="L1111">
            <v>838.6</v>
          </cell>
        </row>
        <row r="1112">
          <cell r="D1112">
            <v>45024</v>
          </cell>
          <cell r="E1112">
            <v>4008</v>
          </cell>
          <cell r="F1112" t="str">
            <v>yes</v>
          </cell>
          <cell r="G1112" t="str">
            <v>Mrs. MANDODRI  DEVI</v>
          </cell>
          <cell r="H1112" t="str">
            <v>Dr. Anupam Singh/Dr.Binay Kumar</v>
          </cell>
          <cell r="I1112">
            <v>893</v>
          </cell>
          <cell r="J1112">
            <v>0</v>
          </cell>
          <cell r="K1112">
            <v>0</v>
          </cell>
          <cell r="L1112">
            <v>893</v>
          </cell>
        </row>
        <row r="1113">
          <cell r="D1113">
            <v>45024</v>
          </cell>
          <cell r="E1113">
            <v>3880</v>
          </cell>
          <cell r="F1113" t="str">
            <v>yes</v>
          </cell>
          <cell r="G1113" t="str">
            <v>Mrs. KAUSHALYA DEVI</v>
          </cell>
          <cell r="I1113">
            <v>-322.3</v>
          </cell>
          <cell r="J1113">
            <v>0</v>
          </cell>
          <cell r="K1113">
            <v>0.3</v>
          </cell>
          <cell r="L1113">
            <v>-322.3</v>
          </cell>
        </row>
        <row r="1114">
          <cell r="D1114">
            <v>45024</v>
          </cell>
          <cell r="E1114">
            <v>4011</v>
          </cell>
          <cell r="F1114" t="str">
            <v>NO</v>
          </cell>
          <cell r="G1114" t="str">
            <v>Mr. PUSHVINDER  PAL SINGH</v>
          </cell>
          <cell r="H1114" t="str">
            <v>Dr. Anupam Singh/Dr.Binay Kumar</v>
          </cell>
          <cell r="I1114">
            <v>33.9</v>
          </cell>
          <cell r="J1114">
            <v>0</v>
          </cell>
          <cell r="K1114">
            <v>0.1</v>
          </cell>
          <cell r="L1114">
            <v>33.9</v>
          </cell>
        </row>
        <row r="1115">
          <cell r="D1115">
            <v>45024</v>
          </cell>
          <cell r="E1115">
            <v>3991</v>
          </cell>
          <cell r="F1115" t="str">
            <v>NO</v>
          </cell>
          <cell r="G1115" t="str">
            <v>Mr. HIRA SINGH</v>
          </cell>
          <cell r="H1115" t="str">
            <v>Dr. S. K. Pal</v>
          </cell>
          <cell r="I1115">
            <v>347.36</v>
          </cell>
          <cell r="J1115">
            <v>0</v>
          </cell>
          <cell r="K1115">
            <v>-0.36</v>
          </cell>
          <cell r="L1115">
            <v>347.36</v>
          </cell>
        </row>
        <row r="1116">
          <cell r="D1116">
            <v>45025</v>
          </cell>
          <cell r="F1116" t="str">
            <v>NO</v>
          </cell>
          <cell r="G1116" t="str">
            <v>DHIRAJ</v>
          </cell>
          <cell r="H1116" t="str">
            <v>Dr. A.K RAINA</v>
          </cell>
          <cell r="I1116">
            <v>20</v>
          </cell>
          <cell r="J1116">
            <v>0</v>
          </cell>
          <cell r="K1116">
            <v>0</v>
          </cell>
          <cell r="L1116">
            <v>20</v>
          </cell>
        </row>
        <row r="1117">
          <cell r="D1117">
            <v>45025</v>
          </cell>
          <cell r="F1117" t="str">
            <v>NO</v>
          </cell>
          <cell r="G1117" t="str">
            <v>ASHA PTHAK</v>
          </cell>
          <cell r="H1117" t="str">
            <v>Dr. A.K SINHA</v>
          </cell>
          <cell r="I1117">
            <v>171.6</v>
          </cell>
          <cell r="J1117">
            <v>0</v>
          </cell>
          <cell r="K1117">
            <v>0.4</v>
          </cell>
          <cell r="L1117">
            <v>171.6</v>
          </cell>
        </row>
        <row r="1118">
          <cell r="D1118">
            <v>45025</v>
          </cell>
          <cell r="F1118" t="str">
            <v>NO</v>
          </cell>
          <cell r="G1118" t="str">
            <v>PUSHPA</v>
          </cell>
          <cell r="H1118" t="str">
            <v>SELF</v>
          </cell>
          <cell r="I1118">
            <v>225</v>
          </cell>
          <cell r="J1118">
            <v>0</v>
          </cell>
          <cell r="K1118">
            <v>0</v>
          </cell>
          <cell r="L1118">
            <v>225</v>
          </cell>
        </row>
        <row r="1119">
          <cell r="D1119">
            <v>45025</v>
          </cell>
          <cell r="F1119" t="str">
            <v>NO</v>
          </cell>
          <cell r="G1119" t="str">
            <v>PUSPA</v>
          </cell>
          <cell r="H1119" t="str">
            <v>Dr. A.K SINHA</v>
          </cell>
          <cell r="I1119">
            <v>10</v>
          </cell>
          <cell r="J1119">
            <v>0</v>
          </cell>
          <cell r="K1119">
            <v>0</v>
          </cell>
          <cell r="L1119">
            <v>10</v>
          </cell>
        </row>
        <row r="1120">
          <cell r="D1120">
            <v>45025</v>
          </cell>
          <cell r="E1120">
            <v>3970</v>
          </cell>
          <cell r="F1120" t="str">
            <v>yes</v>
          </cell>
          <cell r="G1120" t="str">
            <v>Mrs. NILAM BHASKAR</v>
          </cell>
          <cell r="H1120" t="str">
            <v>Dr. Anupam Singh/Dr.Binay Kumar</v>
          </cell>
          <cell r="I1120">
            <v>1560</v>
          </cell>
          <cell r="J1120">
            <v>0</v>
          </cell>
          <cell r="K1120">
            <v>0</v>
          </cell>
          <cell r="L1120">
            <v>1560</v>
          </cell>
        </row>
        <row r="1121">
          <cell r="D1121">
            <v>45025</v>
          </cell>
          <cell r="E1121">
            <v>3995</v>
          </cell>
          <cell r="F1121" t="str">
            <v>yes</v>
          </cell>
          <cell r="G1121" t="str">
            <v>Mrs. ASHA  PATHAK</v>
          </cell>
          <cell r="H1121" t="str">
            <v>Dr. Anupam Singh/Dr.Binay Kumar</v>
          </cell>
          <cell r="I1121">
            <v>770.37</v>
          </cell>
          <cell r="J1121">
            <v>0</v>
          </cell>
          <cell r="K1121">
            <v>-0.37</v>
          </cell>
          <cell r="L1121">
            <v>770.37</v>
          </cell>
        </row>
        <row r="1122">
          <cell r="D1122">
            <v>45025</v>
          </cell>
          <cell r="E1122">
            <v>4016</v>
          </cell>
          <cell r="F1122" t="str">
            <v>yes</v>
          </cell>
          <cell r="G1122" t="str">
            <v>Mr. MOTI PRASAD</v>
          </cell>
          <cell r="H1122" t="str">
            <v>Dr. Anupam Singh/Dr.Binay Kumar</v>
          </cell>
          <cell r="I1122">
            <v>877.57</v>
          </cell>
          <cell r="J1122">
            <v>0</v>
          </cell>
          <cell r="K1122">
            <v>0.43</v>
          </cell>
          <cell r="L1122">
            <v>877.57</v>
          </cell>
        </row>
        <row r="1123">
          <cell r="D1123">
            <v>45025</v>
          </cell>
          <cell r="F1123" t="str">
            <v>NO</v>
          </cell>
          <cell r="G1123" t="str">
            <v>ABHISHEK</v>
          </cell>
          <cell r="H1123" t="str">
            <v>SELF</v>
          </cell>
          <cell r="I1123">
            <v>70.2</v>
          </cell>
          <cell r="J1123">
            <v>0</v>
          </cell>
          <cell r="K1123">
            <v>-0.2</v>
          </cell>
          <cell r="L1123">
            <v>70.2</v>
          </cell>
        </row>
        <row r="1124">
          <cell r="D1124">
            <v>45026</v>
          </cell>
          <cell r="E1124">
            <v>1222</v>
          </cell>
          <cell r="F1124" t="str">
            <v>yes</v>
          </cell>
          <cell r="G1124" t="str">
            <v>Mr. DEVENDRA  THAKUR</v>
          </cell>
          <cell r="H1124" t="str">
            <v>Dr. Anupam Singh/Dr.Binay Kumar</v>
          </cell>
          <cell r="I1124">
            <v>457.63</v>
          </cell>
          <cell r="J1124">
            <v>0</v>
          </cell>
          <cell r="K1124">
            <v>0.37</v>
          </cell>
          <cell r="L1124">
            <v>457.63</v>
          </cell>
        </row>
        <row r="1125">
          <cell r="D1125">
            <v>45026</v>
          </cell>
          <cell r="F1125" t="str">
            <v>NO</v>
          </cell>
          <cell r="G1125" t="str">
            <v>PUSPA</v>
          </cell>
          <cell r="H1125" t="str">
            <v>Dr. ADITI SINGH</v>
          </cell>
          <cell r="I1125">
            <v>40</v>
          </cell>
          <cell r="J1125">
            <v>0</v>
          </cell>
          <cell r="K1125">
            <v>0</v>
          </cell>
          <cell r="L1125">
            <v>40</v>
          </cell>
        </row>
        <row r="1126">
          <cell r="D1126">
            <v>45026</v>
          </cell>
          <cell r="E1126">
            <v>2655</v>
          </cell>
          <cell r="F1126" t="str">
            <v>NO</v>
          </cell>
          <cell r="G1126" t="str">
            <v>Mrs. PHULWA  DEVI</v>
          </cell>
          <cell r="H1126" t="str">
            <v>Dr. Anupam Singh/Dr.Binay Kumar</v>
          </cell>
          <cell r="I1126">
            <v>788.1</v>
          </cell>
          <cell r="J1126">
            <v>0</v>
          </cell>
          <cell r="K1126">
            <v>-0.1</v>
          </cell>
          <cell r="L1126">
            <v>788.1</v>
          </cell>
        </row>
        <row r="1127">
          <cell r="D1127">
            <v>45026</v>
          </cell>
          <cell r="F1127" t="str">
            <v>NO</v>
          </cell>
          <cell r="G1127" t="str">
            <v>pushpa</v>
          </cell>
          <cell r="H1127" t="str">
            <v>self</v>
          </cell>
          <cell r="I1127">
            <v>55</v>
          </cell>
          <cell r="J1127">
            <v>0</v>
          </cell>
          <cell r="K1127">
            <v>0</v>
          </cell>
          <cell r="L1127">
            <v>55</v>
          </cell>
        </row>
        <row r="1128">
          <cell r="D1128">
            <v>45026</v>
          </cell>
          <cell r="E1128">
            <v>3845</v>
          </cell>
          <cell r="F1128" t="str">
            <v>NO</v>
          </cell>
          <cell r="G1128" t="str">
            <v>Mrs. ARCHANA SINGH</v>
          </cell>
          <cell r="H1128" t="str">
            <v>Dr. Anupam Singh/Dr.Binay Kumar</v>
          </cell>
          <cell r="I1128">
            <v>89.4</v>
          </cell>
          <cell r="J1128">
            <v>0</v>
          </cell>
          <cell r="K1128">
            <v>-0.4</v>
          </cell>
          <cell r="L1128">
            <v>89.4</v>
          </cell>
        </row>
        <row r="1129">
          <cell r="D1129">
            <v>45026</v>
          </cell>
          <cell r="E1129">
            <v>1222</v>
          </cell>
          <cell r="F1129" t="str">
            <v>yes</v>
          </cell>
          <cell r="G1129" t="str">
            <v>Mr. DEVENDRA  THAKUR</v>
          </cell>
          <cell r="H1129" t="str">
            <v>Dr. Anupam Singh/Dr.Binay Kumar</v>
          </cell>
          <cell r="I1129">
            <v>44.69</v>
          </cell>
          <cell r="J1129">
            <v>0</v>
          </cell>
          <cell r="K1129">
            <v>0.31</v>
          </cell>
          <cell r="L1129">
            <v>44.69</v>
          </cell>
        </row>
        <row r="1130">
          <cell r="D1130">
            <v>45026</v>
          </cell>
          <cell r="F1130" t="str">
            <v>NO</v>
          </cell>
          <cell r="G1130" t="str">
            <v>MAYANK SIR</v>
          </cell>
          <cell r="H1130" t="str">
            <v>SELF</v>
          </cell>
          <cell r="I1130">
            <v>10</v>
          </cell>
          <cell r="J1130">
            <v>0</v>
          </cell>
          <cell r="K1130">
            <v>0</v>
          </cell>
          <cell r="L1130">
            <v>10</v>
          </cell>
        </row>
        <row r="1131">
          <cell r="D1131">
            <v>45026</v>
          </cell>
          <cell r="F1131" t="str">
            <v>NO</v>
          </cell>
          <cell r="G1131" t="str">
            <v>NISHI RAJ SETTHI</v>
          </cell>
          <cell r="H1131" t="str">
            <v>SELF</v>
          </cell>
          <cell r="I1131">
            <v>25.54</v>
          </cell>
          <cell r="J1131">
            <v>0</v>
          </cell>
          <cell r="K1131">
            <v>0.46</v>
          </cell>
          <cell r="L1131">
            <v>25.54</v>
          </cell>
        </row>
        <row r="1132">
          <cell r="D1132">
            <v>45026</v>
          </cell>
          <cell r="F1132" t="str">
            <v>NO</v>
          </cell>
          <cell r="G1132" t="str">
            <v>PUSHPA</v>
          </cell>
          <cell r="H1132" t="str">
            <v>SELF</v>
          </cell>
          <cell r="I1132">
            <v>30</v>
          </cell>
          <cell r="J1132">
            <v>0</v>
          </cell>
          <cell r="K1132">
            <v>0</v>
          </cell>
          <cell r="L1132">
            <v>30</v>
          </cell>
        </row>
        <row r="1133">
          <cell r="D1133">
            <v>45026</v>
          </cell>
          <cell r="F1133" t="str">
            <v>NO</v>
          </cell>
          <cell r="G1133" t="str">
            <v>RANJEET</v>
          </cell>
          <cell r="H1133" t="str">
            <v>SELF</v>
          </cell>
          <cell r="I1133">
            <v>20</v>
          </cell>
          <cell r="J1133">
            <v>0</v>
          </cell>
          <cell r="K1133">
            <v>0</v>
          </cell>
          <cell r="L1133">
            <v>20</v>
          </cell>
        </row>
        <row r="1134">
          <cell r="D1134">
            <v>45026</v>
          </cell>
          <cell r="F1134" t="str">
            <v>NO</v>
          </cell>
          <cell r="G1134" t="str">
            <v>ASHA PRASAD</v>
          </cell>
          <cell r="H1134" t="str">
            <v>SELF</v>
          </cell>
          <cell r="I1134">
            <v>20</v>
          </cell>
          <cell r="J1134">
            <v>0</v>
          </cell>
          <cell r="K1134">
            <v>0</v>
          </cell>
          <cell r="L1134">
            <v>20</v>
          </cell>
        </row>
        <row r="1135">
          <cell r="D1135">
            <v>45026</v>
          </cell>
          <cell r="E1135">
            <v>3911</v>
          </cell>
          <cell r="F1135" t="str">
            <v>yes</v>
          </cell>
          <cell r="G1135" t="str">
            <v>Mr. MADAN MOHAN  GOPE</v>
          </cell>
          <cell r="H1135" t="str">
            <v>Dr. Anupam Singh/Dr.Binay Kumar</v>
          </cell>
          <cell r="I1135">
            <v>331.3</v>
          </cell>
          <cell r="J1135">
            <v>0</v>
          </cell>
          <cell r="K1135">
            <v>-0.3</v>
          </cell>
          <cell r="L1135">
            <v>331.3</v>
          </cell>
        </row>
        <row r="1136">
          <cell r="D1136">
            <v>45026</v>
          </cell>
          <cell r="E1136">
            <v>2398</v>
          </cell>
          <cell r="F1136" t="str">
            <v>NO</v>
          </cell>
          <cell r="G1136" t="str">
            <v>Mrs. REKHA DEVI</v>
          </cell>
          <cell r="H1136" t="str">
            <v>Dr. Anupam Singh/Dr.Binay Kumar</v>
          </cell>
          <cell r="I1136">
            <v>1129.5</v>
          </cell>
          <cell r="J1136">
            <v>0</v>
          </cell>
          <cell r="K1136">
            <v>0.5</v>
          </cell>
          <cell r="L1136">
            <v>1129.5</v>
          </cell>
        </row>
        <row r="1137">
          <cell r="D1137">
            <v>45026</v>
          </cell>
          <cell r="E1137">
            <v>3845</v>
          </cell>
          <cell r="F1137" t="str">
            <v>NO</v>
          </cell>
          <cell r="G1137" t="str">
            <v>Mrs. ARCHANA SINGH</v>
          </cell>
          <cell r="H1137" t="str">
            <v>Dr. Anupam Singh/Dr.Binay Kumar</v>
          </cell>
          <cell r="I1137">
            <v>80.25</v>
          </cell>
          <cell r="J1137">
            <v>0</v>
          </cell>
          <cell r="K1137">
            <v>-0.25</v>
          </cell>
          <cell r="L1137">
            <v>80.25</v>
          </cell>
        </row>
        <row r="1138">
          <cell r="D1138">
            <v>45026</v>
          </cell>
          <cell r="E1138">
            <v>4021</v>
          </cell>
          <cell r="F1138" t="str">
            <v>NO</v>
          </cell>
          <cell r="G1138" t="str">
            <v>Mr. BHOLI KUMAR BHOJGARIYA</v>
          </cell>
          <cell r="H1138" t="str">
            <v>Dr. Anupam Singh/Dr.Binay Kumar</v>
          </cell>
          <cell r="I1138">
            <v>78.08</v>
          </cell>
          <cell r="J1138">
            <v>0</v>
          </cell>
          <cell r="K1138">
            <v>-0.08</v>
          </cell>
          <cell r="L1138">
            <v>78.08</v>
          </cell>
        </row>
        <row r="1139">
          <cell r="D1139">
            <v>45026</v>
          </cell>
          <cell r="E1139">
            <v>3931</v>
          </cell>
          <cell r="F1139" t="str">
            <v>yes</v>
          </cell>
          <cell r="G1139" t="str">
            <v>Mr. BRAJ KISHOR TIWARY</v>
          </cell>
          <cell r="H1139" t="str">
            <v>Dr. R.S DAS</v>
          </cell>
          <cell r="I1139">
            <v>40.86</v>
          </cell>
          <cell r="J1139">
            <v>0</v>
          </cell>
          <cell r="K1139">
            <v>0.14000000000000001</v>
          </cell>
          <cell r="L1139">
            <v>40.86</v>
          </cell>
        </row>
        <row r="1140">
          <cell r="D1140">
            <v>45026</v>
          </cell>
          <cell r="E1140">
            <v>1133</v>
          </cell>
          <cell r="F1140" t="str">
            <v>NO</v>
          </cell>
          <cell r="G1140" t="str">
            <v>Mrs. RASMUNI  TOPNO</v>
          </cell>
          <cell r="H1140" t="str">
            <v>Dr. Anupam Singh/Dr.Binay Kumar</v>
          </cell>
          <cell r="I1140">
            <v>1801.5</v>
          </cell>
          <cell r="J1140">
            <v>0</v>
          </cell>
          <cell r="K1140">
            <v>0.5</v>
          </cell>
          <cell r="L1140">
            <v>1801.5</v>
          </cell>
        </row>
        <row r="1141">
          <cell r="D1141">
            <v>45026</v>
          </cell>
          <cell r="F1141" t="str">
            <v>NO</v>
          </cell>
          <cell r="G1141" t="str">
            <v>SHINU MAM</v>
          </cell>
          <cell r="H1141" t="str">
            <v>SELF</v>
          </cell>
          <cell r="I1141">
            <v>-838.75</v>
          </cell>
          <cell r="J1141">
            <v>-251.63</v>
          </cell>
          <cell r="K1141">
            <v>0.12</v>
          </cell>
          <cell r="L1141">
            <v>-587.12</v>
          </cell>
        </row>
        <row r="1142">
          <cell r="D1142">
            <v>45026</v>
          </cell>
          <cell r="E1142">
            <v>3999</v>
          </cell>
          <cell r="F1142" t="str">
            <v>yes</v>
          </cell>
          <cell r="G1142" t="str">
            <v>Mrs. SAROJ DEVI</v>
          </cell>
          <cell r="H1142" t="str">
            <v>Dr. Anupam Singh/Dr.Binay Kumar</v>
          </cell>
          <cell r="I1142">
            <v>753.04</v>
          </cell>
          <cell r="J1142">
            <v>0</v>
          </cell>
          <cell r="K1142">
            <v>-0.04</v>
          </cell>
          <cell r="L1142">
            <v>753.04</v>
          </cell>
        </row>
        <row r="1143">
          <cell r="D1143">
            <v>45026</v>
          </cell>
          <cell r="E1143">
            <v>4019</v>
          </cell>
          <cell r="F1143" t="str">
            <v>yes</v>
          </cell>
          <cell r="G1143" t="str">
            <v>Mr. KEDAR RAM</v>
          </cell>
          <cell r="H1143" t="str">
            <v>Dr. Anupam Singh/Dr.Binay Kumar</v>
          </cell>
          <cell r="I1143">
            <v>1290.08</v>
          </cell>
          <cell r="J1143">
            <v>0</v>
          </cell>
          <cell r="K1143">
            <v>-0.08</v>
          </cell>
          <cell r="L1143">
            <v>1290.08</v>
          </cell>
        </row>
        <row r="1144">
          <cell r="D1144">
            <v>45026</v>
          </cell>
          <cell r="F1144" t="str">
            <v>NO</v>
          </cell>
          <cell r="G1144" t="str">
            <v>PUSHPA</v>
          </cell>
          <cell r="H1144" t="str">
            <v>SELF</v>
          </cell>
          <cell r="I1144">
            <v>20</v>
          </cell>
          <cell r="J1144">
            <v>0</v>
          </cell>
          <cell r="K1144">
            <v>0</v>
          </cell>
          <cell r="L1144">
            <v>20</v>
          </cell>
        </row>
        <row r="1145">
          <cell r="D1145">
            <v>45026</v>
          </cell>
          <cell r="E1145">
            <v>4025</v>
          </cell>
          <cell r="F1145" t="str">
            <v>NO</v>
          </cell>
          <cell r="G1145" t="str">
            <v>Mrs. JAYMALA DEVI</v>
          </cell>
          <cell r="H1145" t="str">
            <v>Dr. Anupam Singh/Dr.Binay Kumar</v>
          </cell>
          <cell r="I1145">
            <v>629.65</v>
          </cell>
          <cell r="J1145">
            <v>0</v>
          </cell>
          <cell r="K1145">
            <v>0.35</v>
          </cell>
          <cell r="L1145">
            <v>629.65</v>
          </cell>
        </row>
        <row r="1146">
          <cell r="D1146">
            <v>45026</v>
          </cell>
          <cell r="E1146">
            <v>3986</v>
          </cell>
          <cell r="F1146" t="str">
            <v>yes</v>
          </cell>
          <cell r="G1146" t="str">
            <v>Mrs. SHOBHA TOPPO</v>
          </cell>
          <cell r="H1146" t="str">
            <v>Dr. Anupam Singh/Dr.Binay Kumar</v>
          </cell>
          <cell r="I1146">
            <v>786.02</v>
          </cell>
          <cell r="J1146">
            <v>0</v>
          </cell>
          <cell r="K1146">
            <v>-0.02</v>
          </cell>
          <cell r="L1146">
            <v>786.02</v>
          </cell>
        </row>
        <row r="1147">
          <cell r="D1147">
            <v>45026</v>
          </cell>
          <cell r="E1147">
            <v>3872</v>
          </cell>
          <cell r="F1147" t="str">
            <v>yes</v>
          </cell>
          <cell r="G1147" t="str">
            <v>Mrs. DEVKI EKKA</v>
          </cell>
          <cell r="H1147" t="str">
            <v>Dr. Anupam Singh/Dr.Binay Kumar</v>
          </cell>
          <cell r="I1147">
            <v>2094.61</v>
          </cell>
          <cell r="J1147">
            <v>0</v>
          </cell>
          <cell r="K1147">
            <v>0.39</v>
          </cell>
          <cell r="L1147">
            <v>2094.61</v>
          </cell>
        </row>
        <row r="1148">
          <cell r="D1148">
            <v>45026</v>
          </cell>
          <cell r="E1148">
            <v>3993</v>
          </cell>
          <cell r="F1148" t="str">
            <v>yes</v>
          </cell>
          <cell r="G1148" t="str">
            <v>Mr. SHRIKANT SINGH</v>
          </cell>
          <cell r="H1148" t="str">
            <v>Dr. Anupam Singh/Dr.Binay Kumar</v>
          </cell>
          <cell r="I1148">
            <v>1452.64</v>
          </cell>
          <cell r="J1148">
            <v>0</v>
          </cell>
          <cell r="K1148">
            <v>0.36</v>
          </cell>
          <cell r="L1148">
            <v>1452.64</v>
          </cell>
        </row>
        <row r="1149">
          <cell r="D1149">
            <v>45026</v>
          </cell>
          <cell r="E1149">
            <v>4026</v>
          </cell>
          <cell r="F1149" t="str">
            <v>yes</v>
          </cell>
          <cell r="G1149" t="str">
            <v>Mrs. SUKHWASH DEVI</v>
          </cell>
          <cell r="H1149" t="str">
            <v>Dr. Anupam Singh/Dr.Binay Kumar</v>
          </cell>
          <cell r="I1149">
            <v>169.5</v>
          </cell>
          <cell r="J1149">
            <v>0</v>
          </cell>
          <cell r="K1149">
            <v>0.5</v>
          </cell>
          <cell r="L1149">
            <v>169.5</v>
          </cell>
        </row>
        <row r="1150">
          <cell r="D1150">
            <v>45026</v>
          </cell>
          <cell r="E1150">
            <v>4020</v>
          </cell>
          <cell r="F1150" t="str">
            <v>yes</v>
          </cell>
          <cell r="G1150" t="str">
            <v>Mr. BHUSHAN PRASAD</v>
          </cell>
          <cell r="H1150" t="str">
            <v>Dr. Anupam Singh/Dr.Binay Kumar</v>
          </cell>
          <cell r="I1150">
            <v>1199.77</v>
          </cell>
          <cell r="J1150">
            <v>0</v>
          </cell>
          <cell r="K1150">
            <v>0.23</v>
          </cell>
          <cell r="L1150">
            <v>1199.77</v>
          </cell>
        </row>
        <row r="1151">
          <cell r="D1151">
            <v>45026</v>
          </cell>
          <cell r="E1151">
            <v>4020</v>
          </cell>
          <cell r="F1151" t="str">
            <v>yes</v>
          </cell>
          <cell r="G1151" t="str">
            <v>Mr. BHUSHAN PRASAD</v>
          </cell>
          <cell r="H1151" t="str">
            <v>Dr. Anupam Singh/Dr.Binay Kumar</v>
          </cell>
          <cell r="I1151">
            <v>26.47</v>
          </cell>
          <cell r="J1151">
            <v>0</v>
          </cell>
          <cell r="K1151">
            <v>-0.47</v>
          </cell>
          <cell r="L1151">
            <v>26.47</v>
          </cell>
        </row>
        <row r="1152">
          <cell r="D1152">
            <v>45027</v>
          </cell>
          <cell r="E1152">
            <v>3895</v>
          </cell>
          <cell r="F1152" t="str">
            <v>NO</v>
          </cell>
          <cell r="G1152" t="str">
            <v>Mrs. MEENA SINGH</v>
          </cell>
          <cell r="H1152" t="str">
            <v>Dr. Anupam Singh/Dr.Binay Kumar</v>
          </cell>
          <cell r="I1152">
            <v>1911.22</v>
          </cell>
          <cell r="J1152">
            <v>0</v>
          </cell>
          <cell r="K1152">
            <v>-0.22</v>
          </cell>
          <cell r="L1152">
            <v>1911.22</v>
          </cell>
        </row>
        <row r="1153">
          <cell r="D1153">
            <v>45027</v>
          </cell>
          <cell r="E1153">
            <v>3995</v>
          </cell>
          <cell r="F1153" t="str">
            <v>yes</v>
          </cell>
          <cell r="G1153" t="str">
            <v>Mrs. ASHA  PATHAK</v>
          </cell>
          <cell r="H1153" t="str">
            <v>Dr. Anupam Singh/Dr.Binay Kumar</v>
          </cell>
          <cell r="I1153">
            <v>354</v>
          </cell>
          <cell r="J1153">
            <v>0</v>
          </cell>
          <cell r="K1153">
            <v>0</v>
          </cell>
          <cell r="L1153">
            <v>354</v>
          </cell>
        </row>
        <row r="1154">
          <cell r="D1154">
            <v>45027</v>
          </cell>
          <cell r="F1154" t="str">
            <v>NO</v>
          </cell>
          <cell r="G1154" t="str">
            <v>ASHA PATHAK</v>
          </cell>
          <cell r="H1154" t="str">
            <v>SELF</v>
          </cell>
          <cell r="I1154">
            <v>306</v>
          </cell>
          <cell r="J1154">
            <v>0</v>
          </cell>
          <cell r="K1154">
            <v>0</v>
          </cell>
          <cell r="L1154">
            <v>306</v>
          </cell>
        </row>
        <row r="1155">
          <cell r="D1155">
            <v>45027</v>
          </cell>
          <cell r="F1155" t="str">
            <v>NO</v>
          </cell>
          <cell r="G1155" t="str">
            <v>SONA</v>
          </cell>
          <cell r="H1155" t="str">
            <v>SELF</v>
          </cell>
          <cell r="I1155">
            <v>47.8</v>
          </cell>
          <cell r="J1155">
            <v>0</v>
          </cell>
          <cell r="K1155">
            <v>0.2</v>
          </cell>
          <cell r="L1155">
            <v>47.8</v>
          </cell>
        </row>
        <row r="1156">
          <cell r="D1156">
            <v>45027</v>
          </cell>
          <cell r="E1156">
            <v>2941</v>
          </cell>
          <cell r="F1156" t="str">
            <v>yes</v>
          </cell>
          <cell r="G1156" t="str">
            <v>Mrs. REKHA DEVI</v>
          </cell>
          <cell r="H1156" t="str">
            <v>Dr. Anupam Singh/Dr.Binay Kumar</v>
          </cell>
          <cell r="I1156">
            <v>1594.15</v>
          </cell>
          <cell r="J1156">
            <v>0</v>
          </cell>
          <cell r="K1156">
            <v>-0.15</v>
          </cell>
          <cell r="L1156">
            <v>1594.15</v>
          </cell>
        </row>
        <row r="1157">
          <cell r="D1157">
            <v>45027</v>
          </cell>
          <cell r="E1157">
            <v>4035</v>
          </cell>
          <cell r="F1157" t="str">
            <v>NO</v>
          </cell>
          <cell r="G1157" t="str">
            <v>Miss. VINITA KUMARI MINJ</v>
          </cell>
          <cell r="H1157" t="str">
            <v>Dr. Anupam Singh/Dr.Binay Kumar</v>
          </cell>
          <cell r="I1157">
            <v>342.48</v>
          </cell>
          <cell r="J1157">
            <v>0</v>
          </cell>
          <cell r="K1157">
            <v>-0.48</v>
          </cell>
          <cell r="L1157">
            <v>342.48</v>
          </cell>
        </row>
        <row r="1158">
          <cell r="D1158">
            <v>45027</v>
          </cell>
          <cell r="E1158">
            <v>3182</v>
          </cell>
          <cell r="F1158" t="str">
            <v>yes</v>
          </cell>
          <cell r="G1158" t="str">
            <v>Mrs. SUSHMA KUJUR</v>
          </cell>
          <cell r="H1158" t="str">
            <v>Dr. Anupam Singh/Dr.Binay Kumar</v>
          </cell>
          <cell r="I1158">
            <v>398.5</v>
          </cell>
          <cell r="J1158">
            <v>0</v>
          </cell>
          <cell r="K1158">
            <v>0.5</v>
          </cell>
          <cell r="L1158">
            <v>398.5</v>
          </cell>
        </row>
        <row r="1159">
          <cell r="D1159">
            <v>45027</v>
          </cell>
          <cell r="E1159">
            <v>4043</v>
          </cell>
          <cell r="F1159" t="str">
            <v>NO</v>
          </cell>
          <cell r="G1159" t="str">
            <v>Mr. NARESH SINGH</v>
          </cell>
          <cell r="H1159" t="str">
            <v>Dr. Anupam Singh/Dr.Binay Kumar</v>
          </cell>
          <cell r="I1159">
            <v>63</v>
          </cell>
          <cell r="J1159">
            <v>0</v>
          </cell>
          <cell r="K1159">
            <v>0</v>
          </cell>
          <cell r="L1159">
            <v>63</v>
          </cell>
        </row>
        <row r="1160">
          <cell r="D1160">
            <v>45028</v>
          </cell>
          <cell r="E1160">
            <v>3193</v>
          </cell>
          <cell r="F1160" t="str">
            <v>yes</v>
          </cell>
          <cell r="G1160" t="str">
            <v>Mr. AZIM ANSARI</v>
          </cell>
          <cell r="H1160" t="str">
            <v>Dr. Anupam Singh/Dr.Binay Kumar</v>
          </cell>
          <cell r="I1160">
            <v>224.48</v>
          </cell>
          <cell r="J1160">
            <v>0</v>
          </cell>
          <cell r="K1160">
            <v>-0.48</v>
          </cell>
          <cell r="L1160">
            <v>224.48</v>
          </cell>
        </row>
        <row r="1161">
          <cell r="D1161">
            <v>45028</v>
          </cell>
          <cell r="F1161" t="str">
            <v>NO</v>
          </cell>
          <cell r="G1161" t="str">
            <v>MANOJ KUMAR</v>
          </cell>
          <cell r="H1161" t="str">
            <v>SELF</v>
          </cell>
          <cell r="I1161">
            <v>70</v>
          </cell>
          <cell r="J1161">
            <v>0</v>
          </cell>
          <cell r="K1161">
            <v>0</v>
          </cell>
          <cell r="L1161">
            <v>70</v>
          </cell>
        </row>
        <row r="1162">
          <cell r="D1162">
            <v>45028</v>
          </cell>
          <cell r="F1162" t="str">
            <v>NO</v>
          </cell>
          <cell r="G1162" t="str">
            <v>DHIRAJ</v>
          </cell>
          <cell r="H1162" t="str">
            <v>SELF</v>
          </cell>
          <cell r="I1162">
            <v>10</v>
          </cell>
          <cell r="J1162">
            <v>0</v>
          </cell>
          <cell r="K1162">
            <v>0</v>
          </cell>
          <cell r="L1162">
            <v>10</v>
          </cell>
        </row>
        <row r="1163">
          <cell r="D1163">
            <v>45028</v>
          </cell>
          <cell r="F1163" t="str">
            <v>NO</v>
          </cell>
          <cell r="G1163" t="str">
            <v>RABINDRA PRASAD</v>
          </cell>
          <cell r="H1163" t="str">
            <v>Dr. Anupam Singh/Dr.Binay Kumar</v>
          </cell>
          <cell r="I1163">
            <v>3786</v>
          </cell>
          <cell r="J1163">
            <v>0</v>
          </cell>
          <cell r="K1163">
            <v>0</v>
          </cell>
          <cell r="L1163">
            <v>3786</v>
          </cell>
        </row>
        <row r="1164">
          <cell r="D1164">
            <v>45028</v>
          </cell>
          <cell r="F1164" t="str">
            <v>NO</v>
          </cell>
          <cell r="G1164" t="str">
            <v>RAJ</v>
          </cell>
          <cell r="H1164" t="str">
            <v>SELF</v>
          </cell>
          <cell r="I1164">
            <v>10</v>
          </cell>
          <cell r="J1164">
            <v>0</v>
          </cell>
          <cell r="K1164">
            <v>0</v>
          </cell>
          <cell r="L1164">
            <v>10</v>
          </cell>
        </row>
        <row r="1165">
          <cell r="D1165">
            <v>45028</v>
          </cell>
          <cell r="F1165" t="str">
            <v>NO</v>
          </cell>
          <cell r="G1165" t="str">
            <v>LALAN</v>
          </cell>
          <cell r="H1165" t="str">
            <v>SELF</v>
          </cell>
          <cell r="I1165">
            <v>30</v>
          </cell>
          <cell r="J1165">
            <v>0</v>
          </cell>
          <cell r="K1165">
            <v>0</v>
          </cell>
          <cell r="L1165">
            <v>30</v>
          </cell>
        </row>
        <row r="1166">
          <cell r="D1166">
            <v>45028</v>
          </cell>
          <cell r="E1166">
            <v>150</v>
          </cell>
          <cell r="F1166" t="str">
            <v>NO</v>
          </cell>
          <cell r="G1166" t="str">
            <v>Mrs. ASHMA  KHATOON</v>
          </cell>
          <cell r="H1166" t="str">
            <v>Dr. Anupam Singh/Dr.Binay Kumar</v>
          </cell>
          <cell r="I1166">
            <v>560.66999999999996</v>
          </cell>
          <cell r="J1166">
            <v>0</v>
          </cell>
          <cell r="K1166">
            <v>0.33</v>
          </cell>
          <cell r="L1166">
            <v>560.66999999999996</v>
          </cell>
        </row>
        <row r="1167">
          <cell r="D1167">
            <v>45028</v>
          </cell>
          <cell r="E1167">
            <v>4029</v>
          </cell>
          <cell r="F1167" t="str">
            <v>yes</v>
          </cell>
          <cell r="G1167" t="str">
            <v>Mr. ANIL KUMAR SHARAN</v>
          </cell>
          <cell r="H1167" t="str">
            <v>Dr. Anupam Singh/Dr.Binay Kumar</v>
          </cell>
          <cell r="I1167">
            <v>646.5</v>
          </cell>
          <cell r="J1167">
            <v>0</v>
          </cell>
          <cell r="K1167">
            <v>0.5</v>
          </cell>
          <cell r="L1167">
            <v>646.5</v>
          </cell>
        </row>
        <row r="1168">
          <cell r="D1168">
            <v>45028</v>
          </cell>
          <cell r="F1168" t="str">
            <v>NO</v>
          </cell>
          <cell r="G1168" t="str">
            <v>MANOJ KUMAR</v>
          </cell>
          <cell r="H1168" t="str">
            <v>SELF</v>
          </cell>
          <cell r="I1168">
            <v>290.85000000000002</v>
          </cell>
          <cell r="J1168">
            <v>0</v>
          </cell>
          <cell r="K1168">
            <v>0.15</v>
          </cell>
          <cell r="L1168">
            <v>290.85000000000002</v>
          </cell>
        </row>
        <row r="1169">
          <cell r="D1169">
            <v>45028</v>
          </cell>
          <cell r="E1169">
            <v>150</v>
          </cell>
          <cell r="F1169" t="str">
            <v>NO</v>
          </cell>
          <cell r="G1169" t="str">
            <v>Mrs. ASHMA  KHATOON</v>
          </cell>
          <cell r="H1169" t="str">
            <v>Dr. Anupam Singh/Dr.Binay Kumar</v>
          </cell>
          <cell r="I1169">
            <v>1009</v>
          </cell>
          <cell r="J1169">
            <v>0</v>
          </cell>
          <cell r="K1169">
            <v>0</v>
          </cell>
          <cell r="L1169">
            <v>1009</v>
          </cell>
        </row>
        <row r="1170">
          <cell r="D1170">
            <v>45028</v>
          </cell>
          <cell r="F1170" t="str">
            <v>NO</v>
          </cell>
          <cell r="G1170" t="str">
            <v>PRITY</v>
          </cell>
          <cell r="H1170" t="str">
            <v>SELF</v>
          </cell>
          <cell r="I1170">
            <v>10</v>
          </cell>
          <cell r="J1170">
            <v>0</v>
          </cell>
          <cell r="K1170">
            <v>0</v>
          </cell>
          <cell r="L1170">
            <v>10</v>
          </cell>
        </row>
        <row r="1171">
          <cell r="D1171">
            <v>45028</v>
          </cell>
          <cell r="F1171" t="str">
            <v>NO</v>
          </cell>
          <cell r="G1171" t="str">
            <v>VISHAL PHARMACY</v>
          </cell>
          <cell r="H1171" t="str">
            <v>SELF</v>
          </cell>
          <cell r="I1171">
            <v>200.36</v>
          </cell>
          <cell r="J1171">
            <v>20.04</v>
          </cell>
          <cell r="K1171">
            <v>-0.32</v>
          </cell>
          <cell r="L1171">
            <v>180.32</v>
          </cell>
        </row>
        <row r="1172">
          <cell r="D1172">
            <v>45028</v>
          </cell>
          <cell r="E1172">
            <v>4044</v>
          </cell>
          <cell r="F1172" t="str">
            <v>NO</v>
          </cell>
          <cell r="G1172" t="str">
            <v>Mrs. SALMA KHATOON</v>
          </cell>
          <cell r="H1172" t="str">
            <v>Dr. Anupam Singh/Dr.Binay Kumar</v>
          </cell>
          <cell r="I1172">
            <v>1640.24</v>
          </cell>
          <cell r="J1172">
            <v>0</v>
          </cell>
          <cell r="K1172">
            <v>-0.24</v>
          </cell>
          <cell r="L1172">
            <v>1640.24</v>
          </cell>
        </row>
        <row r="1173">
          <cell r="D1173">
            <v>45028</v>
          </cell>
          <cell r="E1173">
            <v>3247</v>
          </cell>
          <cell r="F1173" t="str">
            <v>yes</v>
          </cell>
          <cell r="G1173" t="str">
            <v>Mrs. SISLIYA EKKA</v>
          </cell>
          <cell r="H1173" t="str">
            <v>Dr. Anupam Singh/Dr.Binay Kumar</v>
          </cell>
          <cell r="I1173">
            <v>631.29999999999995</v>
          </cell>
          <cell r="J1173">
            <v>0</v>
          </cell>
          <cell r="K1173">
            <v>-0.3</v>
          </cell>
          <cell r="L1173">
            <v>631.29999999999995</v>
          </cell>
        </row>
        <row r="1174">
          <cell r="D1174">
            <v>45028</v>
          </cell>
          <cell r="F1174" t="str">
            <v>NO</v>
          </cell>
          <cell r="G1174" t="str">
            <v>RAASH TIRKEY</v>
          </cell>
          <cell r="H1174" t="str">
            <v>SEF</v>
          </cell>
          <cell r="I1174">
            <v>12.08</v>
          </cell>
          <cell r="J1174">
            <v>0</v>
          </cell>
          <cell r="K1174">
            <v>-0.08</v>
          </cell>
          <cell r="L1174">
            <v>12.08</v>
          </cell>
        </row>
        <row r="1175">
          <cell r="D1175">
            <v>45028</v>
          </cell>
          <cell r="E1175">
            <v>4054</v>
          </cell>
          <cell r="F1175" t="str">
            <v>NO</v>
          </cell>
          <cell r="G1175" t="str">
            <v>Mrs. SURAJMANI DEVI</v>
          </cell>
          <cell r="H1175" t="str">
            <v>Dr. Anupam Singh/Dr.Binay Kumar</v>
          </cell>
          <cell r="I1175">
            <v>412.74</v>
          </cell>
          <cell r="J1175">
            <v>0</v>
          </cell>
          <cell r="K1175">
            <v>0.26</v>
          </cell>
          <cell r="L1175">
            <v>412.74</v>
          </cell>
        </row>
        <row r="1176">
          <cell r="D1176">
            <v>45028</v>
          </cell>
          <cell r="F1176" t="str">
            <v>NO</v>
          </cell>
          <cell r="G1176" t="str">
            <v>CATHLAB NEW</v>
          </cell>
          <cell r="H1176" t="str">
            <v>CATLB</v>
          </cell>
          <cell r="I1176">
            <v>6827.32</v>
          </cell>
          <cell r="J1176">
            <v>0</v>
          </cell>
          <cell r="K1176">
            <v>-0.32</v>
          </cell>
          <cell r="L1176">
            <v>6827.32</v>
          </cell>
        </row>
        <row r="1177">
          <cell r="D1177">
            <v>45029</v>
          </cell>
          <cell r="F1177" t="str">
            <v>NO</v>
          </cell>
          <cell r="G1177" t="str">
            <v>PUSHPA</v>
          </cell>
          <cell r="H1177" t="str">
            <v>SELF</v>
          </cell>
          <cell r="I1177">
            <v>10</v>
          </cell>
          <cell r="J1177">
            <v>0</v>
          </cell>
          <cell r="K1177">
            <v>0</v>
          </cell>
          <cell r="L1177">
            <v>10</v>
          </cell>
        </row>
        <row r="1178">
          <cell r="D1178">
            <v>45029</v>
          </cell>
          <cell r="F1178" t="str">
            <v>NO</v>
          </cell>
          <cell r="G1178" t="str">
            <v>SONU</v>
          </cell>
          <cell r="H1178" t="str">
            <v>SELF</v>
          </cell>
          <cell r="I1178">
            <v>30</v>
          </cell>
          <cell r="J1178">
            <v>0</v>
          </cell>
          <cell r="K1178">
            <v>0</v>
          </cell>
          <cell r="L1178">
            <v>30</v>
          </cell>
        </row>
        <row r="1179">
          <cell r="D1179">
            <v>45029</v>
          </cell>
          <cell r="F1179" t="str">
            <v>NO</v>
          </cell>
          <cell r="G1179" t="str">
            <v>FURKAN</v>
          </cell>
          <cell r="H1179" t="str">
            <v>SELF</v>
          </cell>
          <cell r="I1179">
            <v>20</v>
          </cell>
          <cell r="J1179">
            <v>0</v>
          </cell>
          <cell r="K1179">
            <v>0</v>
          </cell>
          <cell r="L1179">
            <v>20</v>
          </cell>
        </row>
        <row r="1180">
          <cell r="D1180">
            <v>45029</v>
          </cell>
          <cell r="F1180" t="str">
            <v>NO</v>
          </cell>
          <cell r="G1180" t="str">
            <v>PUJA</v>
          </cell>
          <cell r="H1180" t="str">
            <v>SELF</v>
          </cell>
          <cell r="I1180">
            <v>21.95</v>
          </cell>
          <cell r="J1180">
            <v>0</v>
          </cell>
          <cell r="K1180">
            <v>0.05</v>
          </cell>
          <cell r="L1180">
            <v>21.95</v>
          </cell>
        </row>
        <row r="1181">
          <cell r="D1181">
            <v>45029</v>
          </cell>
          <cell r="E1181">
            <v>4048</v>
          </cell>
          <cell r="F1181" t="str">
            <v>yes</v>
          </cell>
          <cell r="G1181" t="str">
            <v>Mr. GHANSHYAM THAKUR</v>
          </cell>
          <cell r="H1181" t="str">
            <v>Dr. Anupam Singh/Dr.Binay Kumar</v>
          </cell>
          <cell r="I1181">
            <v>180</v>
          </cell>
          <cell r="J1181">
            <v>0</v>
          </cell>
          <cell r="K1181">
            <v>0</v>
          </cell>
          <cell r="L1181">
            <v>180</v>
          </cell>
        </row>
        <row r="1182">
          <cell r="D1182">
            <v>45029</v>
          </cell>
          <cell r="E1182">
            <v>3103</v>
          </cell>
          <cell r="F1182" t="str">
            <v>yes</v>
          </cell>
          <cell r="G1182" t="str">
            <v>Mr. SHILENDRA TIWARI</v>
          </cell>
          <cell r="H1182" t="str">
            <v>Dr. Anupam Singh/Dr.Binay Kumar</v>
          </cell>
          <cell r="I1182">
            <v>1410.98</v>
          </cell>
          <cell r="J1182">
            <v>0</v>
          </cell>
          <cell r="K1182">
            <v>0.02</v>
          </cell>
          <cell r="L1182">
            <v>1410.98</v>
          </cell>
        </row>
        <row r="1183">
          <cell r="D1183">
            <v>45029</v>
          </cell>
          <cell r="E1183">
            <v>3103</v>
          </cell>
          <cell r="F1183" t="str">
            <v>yes</v>
          </cell>
          <cell r="G1183" t="str">
            <v>Mr. SHILENDRA TIWARI</v>
          </cell>
          <cell r="I1183">
            <v>-32.25</v>
          </cell>
          <cell r="J1183">
            <v>0</v>
          </cell>
          <cell r="K1183">
            <v>0.25</v>
          </cell>
          <cell r="L1183">
            <v>-32.25</v>
          </cell>
        </row>
        <row r="1184">
          <cell r="D1184">
            <v>45029</v>
          </cell>
          <cell r="E1184">
            <v>3884</v>
          </cell>
          <cell r="F1184" t="str">
            <v>yes</v>
          </cell>
          <cell r="G1184" t="str">
            <v>Mr. JAHUP MIYA</v>
          </cell>
          <cell r="H1184" t="str">
            <v>Dr. Anupam Singh/Dr.Binay Kumar</v>
          </cell>
          <cell r="I1184">
            <v>2929.8</v>
          </cell>
          <cell r="J1184">
            <v>0</v>
          </cell>
          <cell r="K1184">
            <v>0.2</v>
          </cell>
          <cell r="L1184">
            <v>2929.8</v>
          </cell>
        </row>
        <row r="1185">
          <cell r="D1185">
            <v>45029</v>
          </cell>
          <cell r="E1185">
            <v>3995</v>
          </cell>
          <cell r="F1185" t="str">
            <v>yes</v>
          </cell>
          <cell r="G1185" t="str">
            <v>Mrs. ASHA  PATHAK</v>
          </cell>
          <cell r="H1185" t="str">
            <v>Dr. Anupam Singh/Dr.Binay Kumar</v>
          </cell>
          <cell r="I1185">
            <v>366.5</v>
          </cell>
          <cell r="J1185">
            <v>0</v>
          </cell>
          <cell r="K1185">
            <v>0.5</v>
          </cell>
          <cell r="L1185">
            <v>366.5</v>
          </cell>
        </row>
        <row r="1186">
          <cell r="D1186">
            <v>45029</v>
          </cell>
          <cell r="E1186">
            <v>4048</v>
          </cell>
          <cell r="F1186" t="str">
            <v>yes</v>
          </cell>
          <cell r="G1186" t="str">
            <v>Mr. GHANSHYAM THAKUR</v>
          </cell>
          <cell r="H1186" t="str">
            <v>Dr. Anupam Singh/Dr.Binay Kumar</v>
          </cell>
          <cell r="I1186">
            <v>209.94</v>
          </cell>
          <cell r="J1186">
            <v>0</v>
          </cell>
          <cell r="K1186">
            <v>0.06</v>
          </cell>
          <cell r="L1186">
            <v>209.94</v>
          </cell>
        </row>
        <row r="1187">
          <cell r="D1187">
            <v>45029</v>
          </cell>
          <cell r="E1187">
            <v>3834</v>
          </cell>
          <cell r="F1187" t="str">
            <v>yes</v>
          </cell>
          <cell r="G1187" t="str">
            <v>Mr. PYARE MOHAN SHARAN</v>
          </cell>
          <cell r="H1187" t="str">
            <v>Dr. Anupam Singh/Dr.Binay Kumar</v>
          </cell>
          <cell r="I1187">
            <v>287.7</v>
          </cell>
          <cell r="J1187">
            <v>0</v>
          </cell>
          <cell r="K1187">
            <v>0.3</v>
          </cell>
          <cell r="L1187">
            <v>287.7</v>
          </cell>
        </row>
        <row r="1188">
          <cell r="D1188">
            <v>45029</v>
          </cell>
          <cell r="F1188" t="str">
            <v>NO</v>
          </cell>
          <cell r="G1188" t="str">
            <v>PANKAJ BHAIYA</v>
          </cell>
          <cell r="H1188" t="str">
            <v>SELF</v>
          </cell>
          <cell r="I1188">
            <v>12.36</v>
          </cell>
          <cell r="J1188">
            <v>3.71</v>
          </cell>
          <cell r="K1188">
            <v>0.35</v>
          </cell>
          <cell r="L1188">
            <v>8.65</v>
          </cell>
        </row>
        <row r="1189">
          <cell r="D1189">
            <v>45029</v>
          </cell>
          <cell r="F1189" t="str">
            <v>NO</v>
          </cell>
          <cell r="G1189" t="str">
            <v>satyam babu</v>
          </cell>
          <cell r="H1189" t="str">
            <v>Dr. Anupam Singh/Dr.Binay Kumar</v>
          </cell>
          <cell r="I1189">
            <v>100.66</v>
          </cell>
          <cell r="J1189">
            <v>0</v>
          </cell>
          <cell r="K1189">
            <v>0.34</v>
          </cell>
          <cell r="L1189">
            <v>100.66</v>
          </cell>
        </row>
        <row r="1190">
          <cell r="D1190">
            <v>45029</v>
          </cell>
          <cell r="F1190" t="str">
            <v>NO</v>
          </cell>
          <cell r="G1190" t="str">
            <v>naveen sir</v>
          </cell>
          <cell r="H1190" t="str">
            <v>Dr. Anupam Singh/Dr.Binay Kumar</v>
          </cell>
          <cell r="I1190">
            <v>148.19999999999999</v>
          </cell>
          <cell r="J1190">
            <v>44.46</v>
          </cell>
          <cell r="K1190">
            <v>0.26</v>
          </cell>
          <cell r="L1190">
            <v>103.74</v>
          </cell>
        </row>
        <row r="1191">
          <cell r="D1191">
            <v>45030</v>
          </cell>
          <cell r="F1191" t="str">
            <v>NO</v>
          </cell>
          <cell r="G1191" t="str">
            <v>RAVI</v>
          </cell>
          <cell r="H1191" t="str">
            <v>SELF</v>
          </cell>
          <cell r="I1191">
            <v>20</v>
          </cell>
          <cell r="J1191">
            <v>0</v>
          </cell>
          <cell r="K1191">
            <v>0</v>
          </cell>
          <cell r="L1191">
            <v>20</v>
          </cell>
        </row>
        <row r="1192">
          <cell r="D1192">
            <v>45030</v>
          </cell>
          <cell r="F1192" t="str">
            <v>NO</v>
          </cell>
          <cell r="G1192" t="str">
            <v>RAVI</v>
          </cell>
          <cell r="H1192" t="str">
            <v>SELF</v>
          </cell>
          <cell r="I1192">
            <v>225</v>
          </cell>
          <cell r="J1192">
            <v>0</v>
          </cell>
          <cell r="K1192">
            <v>0</v>
          </cell>
          <cell r="L1192">
            <v>225</v>
          </cell>
        </row>
        <row r="1193">
          <cell r="D1193">
            <v>45030</v>
          </cell>
          <cell r="E1193">
            <v>4016</v>
          </cell>
          <cell r="F1193" t="str">
            <v>yes</v>
          </cell>
          <cell r="G1193" t="str">
            <v>Mr. MOTI PRASAD</v>
          </cell>
          <cell r="I1193">
            <v>-108.45</v>
          </cell>
          <cell r="J1193">
            <v>0</v>
          </cell>
          <cell r="K1193">
            <v>0.45</v>
          </cell>
          <cell r="L1193">
            <v>-108.45</v>
          </cell>
        </row>
        <row r="1194">
          <cell r="D1194">
            <v>45030</v>
          </cell>
          <cell r="E1194">
            <v>4016</v>
          </cell>
          <cell r="F1194" t="str">
            <v>yes</v>
          </cell>
          <cell r="G1194" t="str">
            <v>Mr. MOTI PRASAD</v>
          </cell>
          <cell r="H1194" t="str">
            <v>Dr. Anupam Singh/Dr.Binay Kumar</v>
          </cell>
          <cell r="I1194">
            <v>1089.45</v>
          </cell>
          <cell r="J1194">
            <v>0</v>
          </cell>
          <cell r="K1194">
            <v>-0.45</v>
          </cell>
          <cell r="L1194">
            <v>1089.45</v>
          </cell>
        </row>
        <row r="1195">
          <cell r="D1195">
            <v>45030</v>
          </cell>
          <cell r="E1195">
            <v>3165</v>
          </cell>
          <cell r="F1195" t="str">
            <v>NO</v>
          </cell>
          <cell r="G1195" t="str">
            <v>Mr. ARUN KUMAR SINGH</v>
          </cell>
          <cell r="H1195" t="str">
            <v>Dr. Anupam Singh/Dr.Binay Kumar</v>
          </cell>
          <cell r="I1195">
            <v>4124</v>
          </cell>
          <cell r="J1195">
            <v>0</v>
          </cell>
          <cell r="K1195">
            <v>0</v>
          </cell>
          <cell r="L1195">
            <v>4124</v>
          </cell>
        </row>
        <row r="1196">
          <cell r="D1196">
            <v>45030</v>
          </cell>
          <cell r="F1196" t="str">
            <v>NO</v>
          </cell>
          <cell r="G1196" t="str">
            <v>SONAM KUMARI</v>
          </cell>
          <cell r="H1196" t="str">
            <v>Dr. Anupam Singh</v>
          </cell>
          <cell r="I1196">
            <v>9476.7999999999993</v>
          </cell>
          <cell r="J1196">
            <v>3790.72</v>
          </cell>
          <cell r="K1196">
            <v>-0.08</v>
          </cell>
          <cell r="L1196">
            <v>5686.08</v>
          </cell>
        </row>
        <row r="1197">
          <cell r="D1197">
            <v>45030</v>
          </cell>
          <cell r="E1197">
            <v>4063</v>
          </cell>
          <cell r="F1197" t="str">
            <v>NO</v>
          </cell>
          <cell r="G1197" t="str">
            <v>Mr. BIRENDRA  PASWAN</v>
          </cell>
          <cell r="H1197" t="str">
            <v>Dr. Anupam Singh/Dr.Binay Kumar</v>
          </cell>
          <cell r="I1197">
            <v>492.9</v>
          </cell>
          <cell r="J1197">
            <v>0</v>
          </cell>
          <cell r="K1197">
            <v>0.1</v>
          </cell>
          <cell r="L1197">
            <v>492.9</v>
          </cell>
        </row>
        <row r="1198">
          <cell r="D1198">
            <v>45030</v>
          </cell>
          <cell r="F1198" t="str">
            <v>NO</v>
          </cell>
          <cell r="G1198" t="str">
            <v>RAM</v>
          </cell>
          <cell r="H1198" t="str">
            <v>SELF</v>
          </cell>
          <cell r="I1198">
            <v>10</v>
          </cell>
          <cell r="J1198">
            <v>0</v>
          </cell>
          <cell r="K1198">
            <v>0</v>
          </cell>
          <cell r="L1198">
            <v>10</v>
          </cell>
        </row>
        <row r="1199">
          <cell r="D1199">
            <v>45030</v>
          </cell>
          <cell r="F1199" t="str">
            <v>NO</v>
          </cell>
          <cell r="G1199" t="str">
            <v>RAM</v>
          </cell>
          <cell r="H1199" t="str">
            <v>SELF</v>
          </cell>
          <cell r="I1199">
            <v>10</v>
          </cell>
          <cell r="J1199">
            <v>0</v>
          </cell>
          <cell r="K1199">
            <v>0</v>
          </cell>
          <cell r="L1199">
            <v>10</v>
          </cell>
        </row>
        <row r="1200">
          <cell r="D1200">
            <v>45030</v>
          </cell>
          <cell r="F1200" t="str">
            <v>NO</v>
          </cell>
          <cell r="G1200" t="str">
            <v>RAM</v>
          </cell>
          <cell r="H1200" t="str">
            <v>SELF</v>
          </cell>
          <cell r="I1200">
            <v>20</v>
          </cell>
          <cell r="J1200">
            <v>0</v>
          </cell>
          <cell r="K1200">
            <v>0</v>
          </cell>
          <cell r="L1200">
            <v>20</v>
          </cell>
        </row>
        <row r="1201">
          <cell r="D1201">
            <v>45030</v>
          </cell>
          <cell r="F1201" t="str">
            <v>NO</v>
          </cell>
          <cell r="G1201" t="str">
            <v>MADHURI AIND</v>
          </cell>
          <cell r="H1201" t="str">
            <v>SELF</v>
          </cell>
          <cell r="I1201">
            <v>8.24</v>
          </cell>
          <cell r="J1201">
            <v>0</v>
          </cell>
          <cell r="K1201">
            <v>-0.24</v>
          </cell>
          <cell r="L1201">
            <v>8.24</v>
          </cell>
        </row>
        <row r="1202">
          <cell r="D1202">
            <v>45030</v>
          </cell>
          <cell r="F1202" t="str">
            <v>NO</v>
          </cell>
          <cell r="G1202" t="str">
            <v>PUSHPA</v>
          </cell>
          <cell r="H1202" t="str">
            <v>SELF</v>
          </cell>
          <cell r="I1202">
            <v>20</v>
          </cell>
          <cell r="J1202">
            <v>0</v>
          </cell>
          <cell r="K1202">
            <v>0</v>
          </cell>
          <cell r="L1202">
            <v>20</v>
          </cell>
        </row>
        <row r="1203">
          <cell r="D1203">
            <v>45030</v>
          </cell>
          <cell r="E1203">
            <v>2634</v>
          </cell>
          <cell r="F1203" t="str">
            <v>NO</v>
          </cell>
          <cell r="G1203" t="str">
            <v>Mr. SUNIL LAKRA</v>
          </cell>
          <cell r="H1203" t="str">
            <v>Dr. Anupam Singh/Dr.Binay Kumar</v>
          </cell>
          <cell r="I1203">
            <v>337.2</v>
          </cell>
          <cell r="J1203">
            <v>0</v>
          </cell>
          <cell r="K1203">
            <v>-0.2</v>
          </cell>
          <cell r="L1203">
            <v>337.2</v>
          </cell>
        </row>
        <row r="1204">
          <cell r="D1204">
            <v>45030</v>
          </cell>
          <cell r="E1204">
            <v>2837</v>
          </cell>
          <cell r="F1204" t="str">
            <v>NO</v>
          </cell>
          <cell r="G1204" t="str">
            <v>Mr. JAGMOHAN PATHAK</v>
          </cell>
          <cell r="H1204" t="str">
            <v>Dr. Anupam Singh/Dr.Binay Kumar</v>
          </cell>
          <cell r="I1204">
            <v>1118.56</v>
          </cell>
          <cell r="J1204">
            <v>0</v>
          </cell>
          <cell r="K1204">
            <v>0.44</v>
          </cell>
          <cell r="L1204">
            <v>1118.56</v>
          </cell>
        </row>
        <row r="1205">
          <cell r="D1205">
            <v>45030</v>
          </cell>
          <cell r="F1205" t="str">
            <v>NO</v>
          </cell>
          <cell r="G1205" t="str">
            <v>ANKIT</v>
          </cell>
          <cell r="H1205" t="str">
            <v>SELF</v>
          </cell>
          <cell r="I1205">
            <v>39.04</v>
          </cell>
          <cell r="J1205">
            <v>0</v>
          </cell>
          <cell r="K1205">
            <v>-0.04</v>
          </cell>
          <cell r="L1205">
            <v>39.04</v>
          </cell>
        </row>
        <row r="1206">
          <cell r="D1206">
            <v>45030</v>
          </cell>
          <cell r="E1206">
            <v>4071</v>
          </cell>
          <cell r="F1206" t="str">
            <v>NO</v>
          </cell>
          <cell r="G1206" t="str">
            <v>Mr. GHURA PRASAD</v>
          </cell>
          <cell r="H1206" t="str">
            <v>Dr. Anupam Singh/Dr.Binay Kumar</v>
          </cell>
          <cell r="I1206">
            <v>724.92</v>
          </cell>
          <cell r="J1206">
            <v>0</v>
          </cell>
          <cell r="K1206">
            <v>0.08</v>
          </cell>
          <cell r="L1206">
            <v>724.92</v>
          </cell>
        </row>
        <row r="1207">
          <cell r="D1207">
            <v>45030</v>
          </cell>
          <cell r="F1207" t="str">
            <v>NO</v>
          </cell>
          <cell r="G1207" t="str">
            <v>PUSHPA</v>
          </cell>
          <cell r="H1207" t="str">
            <v>SELF</v>
          </cell>
          <cell r="I1207">
            <v>20</v>
          </cell>
          <cell r="J1207">
            <v>0</v>
          </cell>
          <cell r="K1207">
            <v>0</v>
          </cell>
          <cell r="L1207">
            <v>20</v>
          </cell>
        </row>
        <row r="1208">
          <cell r="D1208">
            <v>45030</v>
          </cell>
          <cell r="F1208" t="str">
            <v>NO</v>
          </cell>
          <cell r="G1208" t="str">
            <v>PUSHPA</v>
          </cell>
          <cell r="H1208" t="str">
            <v>SELF</v>
          </cell>
          <cell r="I1208">
            <v>100</v>
          </cell>
          <cell r="J1208">
            <v>0</v>
          </cell>
          <cell r="K1208">
            <v>0</v>
          </cell>
          <cell r="L1208">
            <v>100</v>
          </cell>
        </row>
        <row r="1209">
          <cell r="D1209">
            <v>45030</v>
          </cell>
          <cell r="F1209" t="str">
            <v>NO</v>
          </cell>
          <cell r="G1209" t="str">
            <v>PUSHPA</v>
          </cell>
          <cell r="H1209" t="str">
            <v>SELF</v>
          </cell>
          <cell r="I1209">
            <v>20</v>
          </cell>
          <cell r="J1209">
            <v>0</v>
          </cell>
          <cell r="K1209">
            <v>0</v>
          </cell>
          <cell r="L1209">
            <v>20</v>
          </cell>
        </row>
        <row r="1210">
          <cell r="D1210">
            <v>45030</v>
          </cell>
          <cell r="F1210" t="str">
            <v>NO</v>
          </cell>
          <cell r="G1210" t="str">
            <v>CATHLAB NEW</v>
          </cell>
          <cell r="H1210" t="str">
            <v>Dr. Anupam Singh/Dr.Binay Kumar</v>
          </cell>
          <cell r="I1210">
            <v>2131.96</v>
          </cell>
          <cell r="J1210">
            <v>0</v>
          </cell>
          <cell r="K1210">
            <v>0.04</v>
          </cell>
          <cell r="L1210">
            <v>2131.96</v>
          </cell>
        </row>
        <row r="1211">
          <cell r="D1211">
            <v>45030</v>
          </cell>
          <cell r="E1211">
            <v>3745</v>
          </cell>
          <cell r="F1211" t="str">
            <v>NO</v>
          </cell>
          <cell r="G1211" t="str">
            <v>Mr. VIKASH SINHA</v>
          </cell>
          <cell r="H1211" t="str">
            <v>Dr. Anupam Singh/Dr.Binay Kumar</v>
          </cell>
          <cell r="I1211">
            <v>400.88</v>
          </cell>
          <cell r="J1211">
            <v>0</v>
          </cell>
          <cell r="K1211">
            <v>0.12</v>
          </cell>
          <cell r="L1211">
            <v>400.88</v>
          </cell>
        </row>
        <row r="1212">
          <cell r="D1212">
            <v>45030</v>
          </cell>
          <cell r="E1212">
            <v>4066</v>
          </cell>
          <cell r="F1212" t="str">
            <v>yes</v>
          </cell>
          <cell r="G1212" t="str">
            <v>Mrs. SUBASANI DEVI</v>
          </cell>
          <cell r="H1212" t="str">
            <v>Dr. Anupam Singh/Dr.Binay Kumar</v>
          </cell>
          <cell r="I1212">
            <v>1959.95</v>
          </cell>
          <cell r="J1212">
            <v>0</v>
          </cell>
          <cell r="K1212">
            <v>0.05</v>
          </cell>
          <cell r="L1212">
            <v>1959.95</v>
          </cell>
        </row>
        <row r="1213">
          <cell r="D1213">
            <v>45030</v>
          </cell>
          <cell r="E1213">
            <v>3440</v>
          </cell>
          <cell r="F1213" t="str">
            <v>NO</v>
          </cell>
          <cell r="G1213" t="str">
            <v>Mrs. APARNA GOPE</v>
          </cell>
          <cell r="H1213" t="str">
            <v>Dr. Anupam Singh/Dr.Binay Kumar</v>
          </cell>
          <cell r="I1213">
            <v>655.5</v>
          </cell>
          <cell r="J1213">
            <v>0</v>
          </cell>
          <cell r="K1213">
            <v>0.5</v>
          </cell>
          <cell r="L1213">
            <v>655.5</v>
          </cell>
        </row>
        <row r="1214">
          <cell r="D1214">
            <v>45030</v>
          </cell>
          <cell r="E1214">
            <v>4061</v>
          </cell>
          <cell r="F1214" t="str">
            <v>yes</v>
          </cell>
          <cell r="G1214" t="str">
            <v>Mrs. VISHNU MAYA DEVI</v>
          </cell>
          <cell r="H1214" t="str">
            <v>Dr. Anupam Singh/Dr.Binay Kumar</v>
          </cell>
          <cell r="I1214">
            <v>5066</v>
          </cell>
          <cell r="J1214">
            <v>0</v>
          </cell>
          <cell r="K1214">
            <v>0</v>
          </cell>
          <cell r="L1214">
            <v>5066</v>
          </cell>
        </row>
        <row r="1215">
          <cell r="D1215">
            <v>45031</v>
          </cell>
          <cell r="F1215" t="str">
            <v>NO</v>
          </cell>
          <cell r="G1215" t="str">
            <v>YAMANI</v>
          </cell>
          <cell r="H1215" t="str">
            <v>SELF</v>
          </cell>
          <cell r="I1215">
            <v>37</v>
          </cell>
          <cell r="J1215">
            <v>0</v>
          </cell>
          <cell r="K1215">
            <v>0</v>
          </cell>
          <cell r="L1215">
            <v>37</v>
          </cell>
        </row>
        <row r="1216">
          <cell r="D1216">
            <v>45031</v>
          </cell>
          <cell r="E1216">
            <v>3995</v>
          </cell>
          <cell r="F1216" t="str">
            <v>yes</v>
          </cell>
          <cell r="G1216" t="str">
            <v>Mrs. ASHA  PATHAK</v>
          </cell>
          <cell r="H1216" t="str">
            <v>Dr. Anupam Singh/Dr.Binay Kumar</v>
          </cell>
          <cell r="I1216">
            <v>470</v>
          </cell>
          <cell r="J1216">
            <v>0</v>
          </cell>
          <cell r="K1216">
            <v>0</v>
          </cell>
          <cell r="L1216">
            <v>470</v>
          </cell>
        </row>
        <row r="1217">
          <cell r="D1217">
            <v>45031</v>
          </cell>
          <cell r="F1217" t="str">
            <v>NO</v>
          </cell>
          <cell r="G1217" t="str">
            <v>RADHIKA DEVI</v>
          </cell>
          <cell r="H1217" t="str">
            <v>Dr. Anupam Singh/Dr.Binay Kumar</v>
          </cell>
          <cell r="I1217">
            <v>33.299999999999997</v>
          </cell>
          <cell r="J1217">
            <v>0</v>
          </cell>
          <cell r="K1217">
            <v>-0.3</v>
          </cell>
          <cell r="L1217">
            <v>33.299999999999997</v>
          </cell>
        </row>
        <row r="1218">
          <cell r="D1218">
            <v>45031</v>
          </cell>
          <cell r="F1218" t="str">
            <v>NO</v>
          </cell>
          <cell r="G1218" t="str">
            <v>PUSHPA</v>
          </cell>
          <cell r="H1218" t="str">
            <v>SELF</v>
          </cell>
          <cell r="I1218">
            <v>30</v>
          </cell>
          <cell r="J1218">
            <v>0</v>
          </cell>
          <cell r="K1218">
            <v>0</v>
          </cell>
          <cell r="L1218">
            <v>30</v>
          </cell>
        </row>
        <row r="1219">
          <cell r="D1219">
            <v>45031</v>
          </cell>
          <cell r="E1219">
            <v>4069</v>
          </cell>
          <cell r="F1219" t="str">
            <v>NO</v>
          </cell>
          <cell r="G1219" t="str">
            <v>Mr. RANJEET NANDI</v>
          </cell>
          <cell r="H1219" t="str">
            <v>Dr. Anupam Singh/Dr.Binay Kumar</v>
          </cell>
          <cell r="I1219">
            <v>649.63</v>
          </cell>
          <cell r="J1219">
            <v>0</v>
          </cell>
          <cell r="K1219">
            <v>0.37</v>
          </cell>
          <cell r="L1219">
            <v>649.63</v>
          </cell>
        </row>
        <row r="1220">
          <cell r="D1220">
            <v>45031</v>
          </cell>
          <cell r="E1220">
            <v>4065</v>
          </cell>
          <cell r="F1220" t="str">
            <v>yes</v>
          </cell>
          <cell r="G1220" t="str">
            <v>Mr. DINESH KUMAR SETH</v>
          </cell>
          <cell r="H1220" t="str">
            <v>Dr. Anupam Singh/Dr.Binay Kumar</v>
          </cell>
          <cell r="I1220">
            <v>962.85</v>
          </cell>
          <cell r="J1220">
            <v>0</v>
          </cell>
          <cell r="K1220">
            <v>0.15</v>
          </cell>
          <cell r="L1220">
            <v>962.85</v>
          </cell>
        </row>
        <row r="1221">
          <cell r="D1221">
            <v>45031</v>
          </cell>
          <cell r="E1221">
            <v>4057</v>
          </cell>
          <cell r="F1221" t="str">
            <v>yes</v>
          </cell>
          <cell r="G1221" t="str">
            <v>Mrs. KAUSHALYA DEVI</v>
          </cell>
          <cell r="H1221" t="str">
            <v>Dr. Anupam Singh/Dr.Binay Kumar</v>
          </cell>
          <cell r="I1221">
            <v>2803</v>
          </cell>
          <cell r="J1221">
            <v>0</v>
          </cell>
          <cell r="K1221">
            <v>0</v>
          </cell>
          <cell r="L1221">
            <v>2803</v>
          </cell>
        </row>
        <row r="1222">
          <cell r="D1222">
            <v>45031</v>
          </cell>
          <cell r="E1222">
            <v>3132</v>
          </cell>
          <cell r="F1222" t="str">
            <v>yes</v>
          </cell>
          <cell r="G1222" t="str">
            <v>Mr. NIRAL NOWEL BAKHLA</v>
          </cell>
          <cell r="H1222" t="str">
            <v>Dr. Anupam Singh/Dr.Binay Kumar</v>
          </cell>
          <cell r="I1222">
            <v>1094</v>
          </cell>
          <cell r="J1222">
            <v>0</v>
          </cell>
          <cell r="K1222">
            <v>0</v>
          </cell>
          <cell r="L1222">
            <v>1094</v>
          </cell>
        </row>
        <row r="1223">
          <cell r="D1223">
            <v>45031</v>
          </cell>
          <cell r="E1223">
            <v>3891</v>
          </cell>
          <cell r="F1223" t="str">
            <v>yes</v>
          </cell>
          <cell r="G1223" t="str">
            <v>Mrs. RANJANA SINGH</v>
          </cell>
          <cell r="H1223" t="str">
            <v>Dr. Anupam Singh/Dr.Binay Kumar</v>
          </cell>
          <cell r="I1223">
            <v>1014.9</v>
          </cell>
          <cell r="J1223">
            <v>0</v>
          </cell>
          <cell r="K1223">
            <v>0.1</v>
          </cell>
          <cell r="L1223">
            <v>1014.9</v>
          </cell>
        </row>
        <row r="1224">
          <cell r="D1224">
            <v>45031</v>
          </cell>
          <cell r="E1224">
            <v>4079</v>
          </cell>
          <cell r="F1224" t="str">
            <v>NO</v>
          </cell>
          <cell r="G1224" t="str">
            <v>Mr. SANJAY RAM</v>
          </cell>
          <cell r="H1224" t="str">
            <v>Dr. Anupam Singh/Dr.Binay Kumar</v>
          </cell>
          <cell r="I1224">
            <v>376.8</v>
          </cell>
          <cell r="J1224">
            <v>0</v>
          </cell>
          <cell r="K1224">
            <v>0.2</v>
          </cell>
          <cell r="L1224">
            <v>376.8</v>
          </cell>
        </row>
        <row r="1225">
          <cell r="D1225">
            <v>45031</v>
          </cell>
          <cell r="F1225" t="str">
            <v>NO</v>
          </cell>
          <cell r="G1225" t="str">
            <v>K.C ROY MEDICAL HALL</v>
          </cell>
          <cell r="H1225" t="str">
            <v>SELF</v>
          </cell>
          <cell r="I1225">
            <v>796.5</v>
          </cell>
          <cell r="J1225">
            <v>0</v>
          </cell>
          <cell r="K1225">
            <v>0.5</v>
          </cell>
          <cell r="L1225">
            <v>796.5</v>
          </cell>
        </row>
        <row r="1226">
          <cell r="D1226">
            <v>45031</v>
          </cell>
          <cell r="E1226">
            <v>4073</v>
          </cell>
          <cell r="F1226" t="str">
            <v>yes</v>
          </cell>
          <cell r="G1226" t="str">
            <v>Mr. RAMESHWAR SAHI</v>
          </cell>
          <cell r="H1226" t="str">
            <v>Dr. Anupam Singh/Dr.Binay Kumar</v>
          </cell>
          <cell r="I1226">
            <v>9600.85</v>
          </cell>
          <cell r="J1226">
            <v>0</v>
          </cell>
          <cell r="K1226">
            <v>0.15</v>
          </cell>
          <cell r="L1226">
            <v>9600.85</v>
          </cell>
        </row>
        <row r="1227">
          <cell r="D1227">
            <v>45032</v>
          </cell>
          <cell r="F1227" t="str">
            <v>NO</v>
          </cell>
          <cell r="G1227" t="str">
            <v>AANAND KUMAR MAHTO</v>
          </cell>
          <cell r="H1227" t="str">
            <v>SEF</v>
          </cell>
          <cell r="I1227">
            <v>272.10000000000002</v>
          </cell>
          <cell r="J1227">
            <v>0</v>
          </cell>
          <cell r="K1227">
            <v>-0.1</v>
          </cell>
          <cell r="L1227">
            <v>272.10000000000002</v>
          </cell>
        </row>
        <row r="1228">
          <cell r="D1228">
            <v>45032</v>
          </cell>
          <cell r="F1228" t="str">
            <v>NO</v>
          </cell>
          <cell r="G1228" t="str">
            <v>PARMANAD</v>
          </cell>
          <cell r="H1228" t="str">
            <v>Dr. A.K RAINA</v>
          </cell>
          <cell r="I1228">
            <v>22.08</v>
          </cell>
          <cell r="J1228">
            <v>0</v>
          </cell>
          <cell r="K1228">
            <v>-0.08</v>
          </cell>
          <cell r="L1228">
            <v>22.08</v>
          </cell>
        </row>
        <row r="1229">
          <cell r="D1229">
            <v>45032</v>
          </cell>
          <cell r="F1229" t="str">
            <v>NO</v>
          </cell>
          <cell r="G1229" t="str">
            <v>PUJA</v>
          </cell>
          <cell r="H1229" t="str">
            <v>SELF</v>
          </cell>
          <cell r="I1229">
            <v>20</v>
          </cell>
          <cell r="J1229">
            <v>0</v>
          </cell>
          <cell r="K1229">
            <v>0</v>
          </cell>
          <cell r="L1229">
            <v>20</v>
          </cell>
        </row>
        <row r="1230">
          <cell r="D1230">
            <v>45032</v>
          </cell>
          <cell r="F1230" t="str">
            <v>NO</v>
          </cell>
          <cell r="G1230" t="str">
            <v>PUJA</v>
          </cell>
          <cell r="H1230" t="str">
            <v>SELF</v>
          </cell>
          <cell r="I1230">
            <v>20</v>
          </cell>
          <cell r="J1230">
            <v>0</v>
          </cell>
          <cell r="K1230">
            <v>0</v>
          </cell>
          <cell r="L1230">
            <v>20</v>
          </cell>
        </row>
        <row r="1231">
          <cell r="D1231">
            <v>45032</v>
          </cell>
          <cell r="E1231">
            <v>3064</v>
          </cell>
          <cell r="F1231" t="str">
            <v>yes</v>
          </cell>
          <cell r="G1231" t="str">
            <v>Mrs. SAROJ EKKA</v>
          </cell>
          <cell r="H1231" t="str">
            <v>Dr. Anupam Singh/Dr.Binay Kumar</v>
          </cell>
          <cell r="I1231">
            <v>1856.4</v>
          </cell>
          <cell r="J1231">
            <v>0</v>
          </cell>
          <cell r="K1231">
            <v>-0.4</v>
          </cell>
          <cell r="L1231">
            <v>1856.4</v>
          </cell>
        </row>
        <row r="1232">
          <cell r="D1232">
            <v>45032</v>
          </cell>
          <cell r="F1232" t="str">
            <v>NO</v>
          </cell>
          <cell r="G1232" t="str">
            <v>SUNIL KUMAR AMBASTH</v>
          </cell>
          <cell r="H1232" t="str">
            <v>Dr. Anupam Singh/Dr.Binay Kumar</v>
          </cell>
          <cell r="I1232">
            <v>626.4</v>
          </cell>
          <cell r="J1232">
            <v>0</v>
          </cell>
          <cell r="K1232">
            <v>-0.4</v>
          </cell>
          <cell r="L1232">
            <v>626.4</v>
          </cell>
        </row>
        <row r="1233">
          <cell r="D1233">
            <v>45033</v>
          </cell>
          <cell r="F1233" t="str">
            <v>NO</v>
          </cell>
          <cell r="G1233" t="str">
            <v>AMAN</v>
          </cell>
          <cell r="H1233" t="str">
            <v>SELF</v>
          </cell>
          <cell r="I1233">
            <v>10</v>
          </cell>
          <cell r="J1233">
            <v>0</v>
          </cell>
          <cell r="K1233">
            <v>0</v>
          </cell>
          <cell r="L1233">
            <v>10</v>
          </cell>
        </row>
        <row r="1234">
          <cell r="D1234">
            <v>45033</v>
          </cell>
          <cell r="F1234" t="str">
            <v>NO</v>
          </cell>
          <cell r="G1234" t="str">
            <v>RAJU</v>
          </cell>
          <cell r="H1234" t="str">
            <v>SELF</v>
          </cell>
          <cell r="I1234">
            <v>5.15</v>
          </cell>
          <cell r="J1234">
            <v>0</v>
          </cell>
          <cell r="K1234">
            <v>-0.15</v>
          </cell>
          <cell r="L1234">
            <v>5.15</v>
          </cell>
        </row>
        <row r="1235">
          <cell r="D1235">
            <v>45033</v>
          </cell>
          <cell r="F1235" t="str">
            <v>NO</v>
          </cell>
          <cell r="G1235" t="str">
            <v>KRIMOY GUPTA</v>
          </cell>
          <cell r="H1235" t="str">
            <v>Dr. Anupam Singh/Dr.Binay Kumar</v>
          </cell>
          <cell r="I1235">
            <v>207.5</v>
          </cell>
          <cell r="J1235">
            <v>0</v>
          </cell>
          <cell r="K1235">
            <v>0.5</v>
          </cell>
          <cell r="L1235">
            <v>207.5</v>
          </cell>
        </row>
        <row r="1236">
          <cell r="D1236">
            <v>45033</v>
          </cell>
          <cell r="F1236" t="str">
            <v>NO</v>
          </cell>
          <cell r="G1236" t="str">
            <v>CATH LAB NEW</v>
          </cell>
          <cell r="H1236" t="str">
            <v>Dr. Anupam Singh</v>
          </cell>
          <cell r="I1236">
            <v>1911.96</v>
          </cell>
          <cell r="J1236">
            <v>0</v>
          </cell>
          <cell r="K1236">
            <v>0.04</v>
          </cell>
          <cell r="L1236">
            <v>1911.96</v>
          </cell>
        </row>
        <row r="1237">
          <cell r="D1237">
            <v>45033</v>
          </cell>
          <cell r="E1237">
            <v>3725</v>
          </cell>
          <cell r="F1237" t="str">
            <v>yes</v>
          </cell>
          <cell r="G1237" t="str">
            <v>Mr. DEMKA ORAON</v>
          </cell>
          <cell r="H1237" t="str">
            <v>Dr. Anupam Singh/Dr.Binay Kumar</v>
          </cell>
          <cell r="I1237">
            <v>3906.7</v>
          </cell>
          <cell r="J1237">
            <v>0</v>
          </cell>
          <cell r="K1237">
            <v>0.3</v>
          </cell>
          <cell r="L1237">
            <v>3906.7</v>
          </cell>
        </row>
        <row r="1238">
          <cell r="D1238">
            <v>45033</v>
          </cell>
          <cell r="E1238">
            <v>4057</v>
          </cell>
          <cell r="F1238" t="str">
            <v>yes</v>
          </cell>
          <cell r="G1238" t="str">
            <v>Mrs. KAUSHALYA DEVI</v>
          </cell>
          <cell r="H1238" t="str">
            <v>Dr. Anupam Singh/Dr.Binay Kumar</v>
          </cell>
          <cell r="I1238">
            <v>170.47</v>
          </cell>
          <cell r="J1238">
            <v>0</v>
          </cell>
          <cell r="K1238">
            <v>-0.47</v>
          </cell>
          <cell r="L1238">
            <v>170.47</v>
          </cell>
        </row>
        <row r="1239">
          <cell r="D1239">
            <v>45033</v>
          </cell>
          <cell r="E1239">
            <v>1678</v>
          </cell>
          <cell r="F1239" t="str">
            <v>NO</v>
          </cell>
          <cell r="G1239" t="str">
            <v>Mrs. KIRAN DEVI</v>
          </cell>
          <cell r="H1239" t="str">
            <v>Dr. Anupam Singh/Dr.Binay Kumar</v>
          </cell>
          <cell r="I1239">
            <v>119.2</v>
          </cell>
          <cell r="J1239">
            <v>0</v>
          </cell>
          <cell r="K1239">
            <v>-0.2</v>
          </cell>
          <cell r="L1239">
            <v>119.2</v>
          </cell>
        </row>
        <row r="1240">
          <cell r="D1240">
            <v>45033</v>
          </cell>
          <cell r="F1240" t="str">
            <v>NO</v>
          </cell>
          <cell r="G1240" t="str">
            <v>PUJA</v>
          </cell>
          <cell r="H1240" t="str">
            <v>SELF</v>
          </cell>
          <cell r="I1240">
            <v>20</v>
          </cell>
          <cell r="J1240">
            <v>0</v>
          </cell>
          <cell r="K1240">
            <v>0</v>
          </cell>
          <cell r="L1240">
            <v>20</v>
          </cell>
        </row>
        <row r="1241">
          <cell r="D1241">
            <v>45033</v>
          </cell>
          <cell r="F1241" t="str">
            <v>NO</v>
          </cell>
          <cell r="G1241" t="str">
            <v>PUNAM DEVI</v>
          </cell>
          <cell r="H1241" t="str">
            <v>SEL</v>
          </cell>
          <cell r="I1241">
            <v>132</v>
          </cell>
          <cell r="J1241">
            <v>0</v>
          </cell>
          <cell r="K1241">
            <v>0</v>
          </cell>
          <cell r="L1241">
            <v>132</v>
          </cell>
        </row>
        <row r="1242">
          <cell r="D1242">
            <v>45033</v>
          </cell>
          <cell r="E1242">
            <v>4080</v>
          </cell>
          <cell r="F1242" t="str">
            <v>yes</v>
          </cell>
          <cell r="G1242" t="str">
            <v>Mr. BIRSA ORAON</v>
          </cell>
          <cell r="H1242" t="str">
            <v>Dr. Anupam Singh/Dr.Binay Kumar</v>
          </cell>
          <cell r="I1242">
            <v>1817.8</v>
          </cell>
          <cell r="J1242">
            <v>0</v>
          </cell>
          <cell r="K1242">
            <v>0.2</v>
          </cell>
          <cell r="L1242">
            <v>1817.8</v>
          </cell>
        </row>
        <row r="1243">
          <cell r="D1243">
            <v>45033</v>
          </cell>
          <cell r="E1243">
            <v>4077</v>
          </cell>
          <cell r="F1243" t="str">
            <v>NO</v>
          </cell>
          <cell r="G1243" t="str">
            <v>Mr. VISHWANATH SHUKLA</v>
          </cell>
          <cell r="H1243" t="str">
            <v>Dr. Anupam Singh/Dr.Binay Kumar</v>
          </cell>
          <cell r="I1243">
            <v>7643.03</v>
          </cell>
          <cell r="J1243">
            <v>0</v>
          </cell>
          <cell r="K1243">
            <v>-0.03</v>
          </cell>
          <cell r="L1243">
            <v>7643.03</v>
          </cell>
        </row>
        <row r="1244">
          <cell r="D1244">
            <v>45033</v>
          </cell>
          <cell r="E1244">
            <v>4078</v>
          </cell>
          <cell r="F1244" t="str">
            <v>yes</v>
          </cell>
          <cell r="G1244" t="str">
            <v>Mrs. POONAM DEVI</v>
          </cell>
          <cell r="H1244" t="str">
            <v>Dr. Anupam Singh/Dr.Binay Kumar</v>
          </cell>
          <cell r="I1244">
            <v>2139.75</v>
          </cell>
          <cell r="J1244">
            <v>0</v>
          </cell>
          <cell r="K1244">
            <v>0.25</v>
          </cell>
          <cell r="L1244">
            <v>2139.75</v>
          </cell>
        </row>
        <row r="1245">
          <cell r="D1245">
            <v>45033</v>
          </cell>
          <cell r="E1245">
            <v>1729</v>
          </cell>
          <cell r="F1245" t="str">
            <v>NO</v>
          </cell>
          <cell r="G1245" t="str">
            <v>Mrs. LALITA PRAJAPATI</v>
          </cell>
          <cell r="H1245" t="str">
            <v>Dr. Anupam Singh/Dr.Binay Kumar</v>
          </cell>
          <cell r="I1245">
            <v>1077.08</v>
          </cell>
          <cell r="J1245">
            <v>0</v>
          </cell>
          <cell r="K1245">
            <v>-0.08</v>
          </cell>
          <cell r="L1245">
            <v>1077.08</v>
          </cell>
        </row>
        <row r="1246">
          <cell r="D1246">
            <v>45033</v>
          </cell>
          <cell r="E1246">
            <v>3909</v>
          </cell>
          <cell r="F1246" t="str">
            <v>yes</v>
          </cell>
          <cell r="G1246" t="str">
            <v>Mrs. RADHIKA DEVI</v>
          </cell>
          <cell r="H1246" t="str">
            <v>Dr. Anupam Singh/Dr.Binay Kumar</v>
          </cell>
          <cell r="I1246">
            <v>2435.91</v>
          </cell>
          <cell r="J1246">
            <v>0</v>
          </cell>
          <cell r="K1246">
            <v>0.09</v>
          </cell>
          <cell r="L1246">
            <v>2435.91</v>
          </cell>
        </row>
        <row r="1247">
          <cell r="D1247">
            <v>45033</v>
          </cell>
          <cell r="F1247" t="str">
            <v>NO</v>
          </cell>
          <cell r="G1247" t="str">
            <v>KARMCHAND</v>
          </cell>
          <cell r="H1247" t="str">
            <v>SELF</v>
          </cell>
          <cell r="I1247">
            <v>50</v>
          </cell>
          <cell r="J1247">
            <v>0</v>
          </cell>
          <cell r="K1247">
            <v>0</v>
          </cell>
          <cell r="L1247">
            <v>50</v>
          </cell>
        </row>
        <row r="1248">
          <cell r="D1248">
            <v>45033</v>
          </cell>
          <cell r="E1248">
            <v>4093</v>
          </cell>
          <cell r="F1248" t="str">
            <v>yes</v>
          </cell>
          <cell r="G1248" t="str">
            <v>Mrs. SUMITRA KUNWAR</v>
          </cell>
          <cell r="H1248" t="str">
            <v>Dr. Anupam Singh/Dr.Binay Kumar</v>
          </cell>
          <cell r="I1248">
            <v>90.08</v>
          </cell>
          <cell r="J1248">
            <v>0</v>
          </cell>
          <cell r="K1248">
            <v>-0.08</v>
          </cell>
          <cell r="L1248">
            <v>90.08</v>
          </cell>
        </row>
        <row r="1249">
          <cell r="D1249">
            <v>45033</v>
          </cell>
          <cell r="E1249">
            <v>4093</v>
          </cell>
          <cell r="F1249" t="str">
            <v>yes</v>
          </cell>
          <cell r="G1249" t="str">
            <v>Mrs. SUMITRA KUNWAR</v>
          </cell>
          <cell r="H1249" t="str">
            <v>Dr. Anupam Singh/Dr.Binay Kumar</v>
          </cell>
          <cell r="I1249">
            <v>530.4</v>
          </cell>
          <cell r="J1249">
            <v>0</v>
          </cell>
          <cell r="K1249">
            <v>-0.4</v>
          </cell>
          <cell r="L1249">
            <v>530.4</v>
          </cell>
        </row>
        <row r="1250">
          <cell r="D1250">
            <v>45033</v>
          </cell>
          <cell r="E1250">
            <v>4077</v>
          </cell>
          <cell r="F1250" t="str">
            <v>NO</v>
          </cell>
          <cell r="G1250" t="str">
            <v>Mr. VISHWANATH SHUKLA</v>
          </cell>
          <cell r="H1250" t="str">
            <v>Dr. Anupam Singh/Dr.Binay Kumar</v>
          </cell>
          <cell r="I1250">
            <v>9.84</v>
          </cell>
          <cell r="J1250">
            <v>0</v>
          </cell>
          <cell r="K1250">
            <v>0.16</v>
          </cell>
          <cell r="L1250">
            <v>9.84</v>
          </cell>
        </row>
        <row r="1251">
          <cell r="D1251">
            <v>45033</v>
          </cell>
          <cell r="E1251">
            <v>2934</v>
          </cell>
          <cell r="F1251" t="str">
            <v>yes</v>
          </cell>
          <cell r="G1251" t="str">
            <v>Mr. NIRANJAN PAL</v>
          </cell>
          <cell r="H1251" t="str">
            <v>Dr. Anupam Singh/Dr.Binay Kumar</v>
          </cell>
          <cell r="I1251">
            <v>3863.07</v>
          </cell>
          <cell r="J1251">
            <v>0</v>
          </cell>
          <cell r="K1251">
            <v>-7.0000000000000007E-2</v>
          </cell>
          <cell r="L1251">
            <v>3863.07</v>
          </cell>
        </row>
        <row r="1252">
          <cell r="D1252">
            <v>45033</v>
          </cell>
          <cell r="E1252">
            <v>3725</v>
          </cell>
          <cell r="F1252" t="str">
            <v>yes</v>
          </cell>
          <cell r="G1252" t="str">
            <v>Mr. DEMKA ORAON</v>
          </cell>
          <cell r="H1252" t="str">
            <v>Dr. Anupam Singh/Dr.Binay Kumar</v>
          </cell>
          <cell r="I1252">
            <v>968</v>
          </cell>
          <cell r="J1252">
            <v>0</v>
          </cell>
          <cell r="K1252">
            <v>0</v>
          </cell>
          <cell r="L1252">
            <v>968</v>
          </cell>
        </row>
        <row r="1253">
          <cell r="D1253">
            <v>45033</v>
          </cell>
          <cell r="E1253">
            <v>4090</v>
          </cell>
          <cell r="F1253" t="str">
            <v>NO</v>
          </cell>
          <cell r="G1253" t="str">
            <v>Mr. ASHISH KUMAR</v>
          </cell>
          <cell r="H1253" t="str">
            <v>Dr. Anupam Singh/Dr.Binay Kumar</v>
          </cell>
          <cell r="I1253">
            <v>855</v>
          </cell>
          <cell r="J1253">
            <v>0</v>
          </cell>
          <cell r="K1253">
            <v>0</v>
          </cell>
          <cell r="L1253">
            <v>855</v>
          </cell>
        </row>
        <row r="1254">
          <cell r="D1254">
            <v>45033</v>
          </cell>
          <cell r="F1254" t="str">
            <v>NO</v>
          </cell>
          <cell r="G1254" t="str">
            <v>DILIP KUMAR</v>
          </cell>
          <cell r="H1254" t="str">
            <v>SELF</v>
          </cell>
          <cell r="I1254">
            <v>92.92</v>
          </cell>
          <cell r="J1254">
            <v>0</v>
          </cell>
          <cell r="K1254">
            <v>0.08</v>
          </cell>
          <cell r="L1254">
            <v>92.92</v>
          </cell>
        </row>
        <row r="1255">
          <cell r="D1255">
            <v>45034</v>
          </cell>
          <cell r="F1255" t="str">
            <v>NO</v>
          </cell>
          <cell r="G1255" t="str">
            <v>DILIP KUMAR</v>
          </cell>
          <cell r="H1255" t="str">
            <v>SELF</v>
          </cell>
          <cell r="I1255">
            <v>315.35000000000002</v>
          </cell>
          <cell r="J1255">
            <v>0</v>
          </cell>
          <cell r="K1255">
            <v>-0.35</v>
          </cell>
          <cell r="L1255">
            <v>315.35000000000002</v>
          </cell>
        </row>
        <row r="1256">
          <cell r="D1256">
            <v>45034</v>
          </cell>
          <cell r="F1256" t="str">
            <v>NO</v>
          </cell>
          <cell r="G1256" t="str">
            <v>PUJA</v>
          </cell>
          <cell r="H1256" t="str">
            <v>SELF</v>
          </cell>
          <cell r="I1256">
            <v>30</v>
          </cell>
          <cell r="J1256">
            <v>0</v>
          </cell>
          <cell r="K1256">
            <v>0</v>
          </cell>
          <cell r="L1256">
            <v>30</v>
          </cell>
        </row>
        <row r="1257">
          <cell r="D1257">
            <v>45034</v>
          </cell>
          <cell r="F1257" t="str">
            <v>NO</v>
          </cell>
          <cell r="G1257" t="str">
            <v>ASHA PATHAK</v>
          </cell>
          <cell r="H1257" t="str">
            <v>Dr. Anupam Singh/Dr.Binay Kumar</v>
          </cell>
          <cell r="I1257">
            <v>159</v>
          </cell>
          <cell r="J1257">
            <v>0</v>
          </cell>
          <cell r="K1257">
            <v>0</v>
          </cell>
          <cell r="L1257">
            <v>159</v>
          </cell>
        </row>
        <row r="1258">
          <cell r="D1258">
            <v>45034</v>
          </cell>
          <cell r="E1258">
            <v>3995</v>
          </cell>
          <cell r="F1258" t="str">
            <v>yes</v>
          </cell>
          <cell r="G1258" t="str">
            <v>Mrs. ASHA  PATHAK</v>
          </cell>
          <cell r="H1258" t="str">
            <v>Dr. Anupam Singh/Dr.Binay KumarOXRA</v>
          </cell>
          <cell r="I1258">
            <v>590.29999999999995</v>
          </cell>
          <cell r="J1258">
            <v>0</v>
          </cell>
          <cell r="K1258">
            <v>-0.3</v>
          </cell>
          <cell r="L1258">
            <v>590.29999999999995</v>
          </cell>
        </row>
        <row r="1259">
          <cell r="D1259">
            <v>45034</v>
          </cell>
          <cell r="E1259">
            <v>3822</v>
          </cell>
          <cell r="F1259" t="str">
            <v>yes</v>
          </cell>
          <cell r="G1259" t="str">
            <v>Mr. PRADEEP NATH SHAHDEO</v>
          </cell>
          <cell r="H1259" t="str">
            <v>Dr. Anupam Singh/Dr.Binay Kumar</v>
          </cell>
          <cell r="I1259">
            <v>437.53</v>
          </cell>
          <cell r="J1259">
            <v>0</v>
          </cell>
          <cell r="K1259">
            <v>0.47</v>
          </cell>
          <cell r="L1259">
            <v>437.53</v>
          </cell>
        </row>
        <row r="1260">
          <cell r="D1260">
            <v>45034</v>
          </cell>
          <cell r="F1260" t="str">
            <v>NO</v>
          </cell>
          <cell r="G1260" t="str">
            <v>SAKILA BIBI</v>
          </cell>
          <cell r="H1260" t="str">
            <v>Dr. Anupam Singh/Dr.Binay Kumar</v>
          </cell>
          <cell r="I1260">
            <v>486.26</v>
          </cell>
          <cell r="J1260">
            <v>0</v>
          </cell>
          <cell r="K1260">
            <v>-0.26</v>
          </cell>
          <cell r="L1260">
            <v>486.26</v>
          </cell>
        </row>
        <row r="1261">
          <cell r="D1261">
            <v>45034</v>
          </cell>
          <cell r="E1261">
            <v>393</v>
          </cell>
          <cell r="F1261" t="str">
            <v>NO</v>
          </cell>
          <cell r="G1261" t="str">
            <v>Mrs. RUPALI  MUKHERJEE</v>
          </cell>
          <cell r="H1261" t="str">
            <v>Dr. Anupam Singh/Dr.Binay Kumar</v>
          </cell>
          <cell r="I1261">
            <v>157.30000000000001</v>
          </cell>
          <cell r="J1261">
            <v>0</v>
          </cell>
          <cell r="K1261">
            <v>-0.3</v>
          </cell>
          <cell r="L1261">
            <v>157.30000000000001</v>
          </cell>
        </row>
        <row r="1262">
          <cell r="D1262">
            <v>45034</v>
          </cell>
          <cell r="F1262" t="str">
            <v>NO</v>
          </cell>
          <cell r="G1262" t="str">
            <v>PRIYANKA KUMARI</v>
          </cell>
          <cell r="H1262" t="str">
            <v>SELF</v>
          </cell>
          <cell r="I1262">
            <v>108.5</v>
          </cell>
          <cell r="J1262">
            <v>0</v>
          </cell>
          <cell r="K1262">
            <v>0.5</v>
          </cell>
          <cell r="L1262">
            <v>108.5</v>
          </cell>
        </row>
        <row r="1263">
          <cell r="D1263">
            <v>45034</v>
          </cell>
          <cell r="E1263">
            <v>4103</v>
          </cell>
          <cell r="F1263" t="str">
            <v>NO</v>
          </cell>
          <cell r="G1263" t="str">
            <v>Mr. MANOJ MAHTO</v>
          </cell>
          <cell r="H1263" t="str">
            <v>Dr. Anupam Singh/Dr.Binay Kumar</v>
          </cell>
          <cell r="I1263">
            <v>824.4</v>
          </cell>
          <cell r="J1263">
            <v>0</v>
          </cell>
          <cell r="K1263">
            <v>-0.4</v>
          </cell>
          <cell r="L1263">
            <v>824.4</v>
          </cell>
        </row>
        <row r="1264">
          <cell r="D1264">
            <v>45034</v>
          </cell>
          <cell r="E1264">
            <v>4097</v>
          </cell>
          <cell r="F1264" t="str">
            <v>yes</v>
          </cell>
          <cell r="G1264" t="str">
            <v>Mr. PANCHANAN PATHAK</v>
          </cell>
          <cell r="H1264" t="str">
            <v>Dr. Anupam Singh/Dr.Binay Kumar</v>
          </cell>
          <cell r="I1264">
            <v>632.6</v>
          </cell>
          <cell r="J1264">
            <v>0</v>
          </cell>
          <cell r="K1264">
            <v>0.4</v>
          </cell>
          <cell r="L1264">
            <v>632.6</v>
          </cell>
        </row>
        <row r="1265">
          <cell r="D1265">
            <v>45034</v>
          </cell>
          <cell r="E1265">
            <v>1665</v>
          </cell>
          <cell r="F1265" t="str">
            <v>yes</v>
          </cell>
          <cell r="G1265" t="str">
            <v>Mrs. ASHA KIRAN</v>
          </cell>
          <cell r="H1265" t="str">
            <v>Dr. Anupam Singh/Dr.Binay Kumar</v>
          </cell>
          <cell r="I1265">
            <v>318.19</v>
          </cell>
          <cell r="J1265">
            <v>0</v>
          </cell>
          <cell r="K1265">
            <v>-0.19</v>
          </cell>
          <cell r="L1265">
            <v>318.19</v>
          </cell>
        </row>
        <row r="1266">
          <cell r="D1266">
            <v>45034</v>
          </cell>
          <cell r="E1266">
            <v>524</v>
          </cell>
          <cell r="F1266" t="str">
            <v>NO</v>
          </cell>
          <cell r="G1266" t="str">
            <v>Miss. MEDHA  KUMARI</v>
          </cell>
          <cell r="H1266" t="str">
            <v>Dr. Anupam Singh/Dr.Binay Kumar</v>
          </cell>
          <cell r="I1266">
            <v>381.52</v>
          </cell>
          <cell r="J1266">
            <v>114.47</v>
          </cell>
          <cell r="K1266">
            <v>-0.05</v>
          </cell>
          <cell r="L1266">
            <v>267.05</v>
          </cell>
        </row>
        <row r="1267">
          <cell r="D1267">
            <v>45034</v>
          </cell>
          <cell r="E1267">
            <v>4109</v>
          </cell>
          <cell r="F1267" t="str">
            <v>NO</v>
          </cell>
          <cell r="G1267" t="str">
            <v>Mr. DEVENDRA NATH PANDEY</v>
          </cell>
          <cell r="H1267" t="str">
            <v>Dr. Anupam Singh/Dr.Binay Kumar</v>
          </cell>
          <cell r="I1267">
            <v>281.25</v>
          </cell>
          <cell r="J1267">
            <v>0</v>
          </cell>
          <cell r="K1267">
            <v>-0.25</v>
          </cell>
          <cell r="L1267">
            <v>281.25</v>
          </cell>
        </row>
        <row r="1268">
          <cell r="D1268">
            <v>45034</v>
          </cell>
          <cell r="E1268">
            <v>3133</v>
          </cell>
          <cell r="F1268" t="str">
            <v>NO</v>
          </cell>
          <cell r="G1268" t="str">
            <v>Mrs. MUNNI DEVI</v>
          </cell>
          <cell r="H1268" t="str">
            <v>Dr. Anupam Singh/Dr.Binay Kumar</v>
          </cell>
          <cell r="I1268">
            <v>40.299999999999997</v>
          </cell>
          <cell r="J1268">
            <v>0</v>
          </cell>
          <cell r="K1268">
            <v>-0.3</v>
          </cell>
          <cell r="L1268">
            <v>40.299999999999997</v>
          </cell>
        </row>
        <row r="1269">
          <cell r="D1269">
            <v>45034</v>
          </cell>
          <cell r="E1269">
            <v>4109</v>
          </cell>
          <cell r="F1269" t="str">
            <v>NO</v>
          </cell>
          <cell r="G1269" t="str">
            <v>Mr. DEVENDRA NATH PANDEY</v>
          </cell>
          <cell r="H1269" t="str">
            <v>Dr. Anupam Singh/Dr.Binay Kumar</v>
          </cell>
          <cell r="I1269">
            <v>615.36</v>
          </cell>
          <cell r="J1269">
            <v>0</v>
          </cell>
          <cell r="K1269">
            <v>-0.36</v>
          </cell>
          <cell r="L1269">
            <v>615.36</v>
          </cell>
        </row>
        <row r="1270">
          <cell r="D1270">
            <v>45034</v>
          </cell>
          <cell r="F1270" t="str">
            <v>NO</v>
          </cell>
          <cell r="G1270" t="str">
            <v>KISHAN JAISWAL</v>
          </cell>
          <cell r="H1270" t="str">
            <v>SELF</v>
          </cell>
          <cell r="I1270">
            <v>452</v>
          </cell>
          <cell r="J1270">
            <v>0</v>
          </cell>
          <cell r="K1270">
            <v>0</v>
          </cell>
          <cell r="L1270">
            <v>452</v>
          </cell>
        </row>
        <row r="1271">
          <cell r="D1271">
            <v>45034</v>
          </cell>
          <cell r="F1271" t="str">
            <v>NO</v>
          </cell>
          <cell r="G1271" t="str">
            <v>PADDA DEVI</v>
          </cell>
          <cell r="H1271" t="str">
            <v>Dr. Anupam Singh/Dr.Binay Kumar</v>
          </cell>
          <cell r="I1271">
            <v>715.8</v>
          </cell>
          <cell r="J1271">
            <v>0</v>
          </cell>
          <cell r="K1271">
            <v>0.2</v>
          </cell>
          <cell r="L1271">
            <v>715.8</v>
          </cell>
        </row>
        <row r="1272">
          <cell r="D1272">
            <v>45034</v>
          </cell>
          <cell r="E1272">
            <v>4094</v>
          </cell>
          <cell r="F1272" t="str">
            <v>yes</v>
          </cell>
          <cell r="G1272" t="str">
            <v>Mrs. MARIYAM KERKETTA</v>
          </cell>
          <cell r="H1272" t="str">
            <v>Dr. Anupam Singh/Dr.Binay Kumar</v>
          </cell>
          <cell r="I1272">
            <v>164.44</v>
          </cell>
          <cell r="J1272">
            <v>0</v>
          </cell>
          <cell r="K1272">
            <v>-0.44</v>
          </cell>
          <cell r="L1272">
            <v>164.44</v>
          </cell>
        </row>
        <row r="1273">
          <cell r="D1273">
            <v>45035</v>
          </cell>
          <cell r="E1273">
            <v>3783</v>
          </cell>
          <cell r="F1273" t="str">
            <v>yes</v>
          </cell>
          <cell r="G1273" t="str">
            <v>Mr. PAUL TIGGA</v>
          </cell>
          <cell r="H1273" t="str">
            <v>Dr. Anupam Singh/Dr.Binay Kumar</v>
          </cell>
          <cell r="I1273">
            <v>1818</v>
          </cell>
          <cell r="J1273">
            <v>0</v>
          </cell>
          <cell r="K1273">
            <v>0</v>
          </cell>
          <cell r="L1273">
            <v>1818</v>
          </cell>
        </row>
        <row r="1274">
          <cell r="D1274">
            <v>45035</v>
          </cell>
          <cell r="E1274">
            <v>4081</v>
          </cell>
          <cell r="F1274" t="str">
            <v>yes</v>
          </cell>
          <cell r="G1274" t="str">
            <v>Mr. BHAGIRATH MAHTO</v>
          </cell>
          <cell r="H1274" t="str">
            <v>Dr. Anupam Singh/Dr.Binay Kumar</v>
          </cell>
          <cell r="I1274">
            <v>195.3</v>
          </cell>
          <cell r="J1274">
            <v>0</v>
          </cell>
          <cell r="K1274">
            <v>-0.3</v>
          </cell>
          <cell r="L1274">
            <v>195.3</v>
          </cell>
        </row>
        <row r="1275">
          <cell r="D1275">
            <v>45035</v>
          </cell>
          <cell r="E1275">
            <v>1222</v>
          </cell>
          <cell r="F1275" t="str">
            <v>yes</v>
          </cell>
          <cell r="G1275" t="str">
            <v>Mr. DEVENDRA  THAKUR</v>
          </cell>
          <cell r="H1275" t="str">
            <v>Dr. Anupam Singh/Dr.Binay Kumar</v>
          </cell>
          <cell r="I1275">
            <v>175.3</v>
          </cell>
          <cell r="J1275">
            <v>0</v>
          </cell>
          <cell r="K1275">
            <v>-0.3</v>
          </cell>
          <cell r="L1275">
            <v>175.3</v>
          </cell>
        </row>
        <row r="1276">
          <cell r="D1276">
            <v>45035</v>
          </cell>
          <cell r="E1276">
            <v>1669</v>
          </cell>
          <cell r="F1276" t="str">
            <v>NO</v>
          </cell>
          <cell r="G1276" t="str">
            <v>Mr. BANSURI KUMAR ROY</v>
          </cell>
          <cell r="H1276" t="str">
            <v>Dr. Anupam Singh/Dr.Binay Kumar</v>
          </cell>
          <cell r="I1276">
            <v>2476.9499999999998</v>
          </cell>
          <cell r="J1276">
            <v>0</v>
          </cell>
          <cell r="K1276">
            <v>0.05</v>
          </cell>
          <cell r="L1276">
            <v>2476.9499999999998</v>
          </cell>
        </row>
        <row r="1277">
          <cell r="D1277">
            <v>45035</v>
          </cell>
          <cell r="E1277">
            <v>3342</v>
          </cell>
          <cell r="F1277" t="str">
            <v>yes</v>
          </cell>
          <cell r="G1277" t="str">
            <v>Mr. TAPAN KUNDU</v>
          </cell>
          <cell r="H1277" t="str">
            <v>Dr. Anupam Singh/Dr.Binay Kumar</v>
          </cell>
          <cell r="I1277">
            <v>75.03</v>
          </cell>
          <cell r="J1277">
            <v>0</v>
          </cell>
          <cell r="K1277">
            <v>-0.03</v>
          </cell>
          <cell r="L1277">
            <v>75.03</v>
          </cell>
        </row>
        <row r="1278">
          <cell r="D1278">
            <v>45035</v>
          </cell>
          <cell r="E1278">
            <v>4057</v>
          </cell>
          <cell r="F1278" t="str">
            <v>yes</v>
          </cell>
          <cell r="G1278" t="str">
            <v>Mrs. KAUSHALYA DEVI</v>
          </cell>
          <cell r="H1278" t="str">
            <v>Dr. Anupam Singh/Dr.Binay Kumar</v>
          </cell>
          <cell r="I1278">
            <v>2579.64</v>
          </cell>
          <cell r="J1278">
            <v>0</v>
          </cell>
          <cell r="K1278">
            <v>0.36</v>
          </cell>
          <cell r="L1278">
            <v>2579.64</v>
          </cell>
        </row>
        <row r="1279">
          <cell r="D1279">
            <v>45035</v>
          </cell>
          <cell r="E1279">
            <v>3911</v>
          </cell>
          <cell r="F1279" t="str">
            <v>yes</v>
          </cell>
          <cell r="G1279" t="str">
            <v>Mr. MADAN MOHAN  GOPE</v>
          </cell>
          <cell r="H1279" t="str">
            <v>Dr. Anupam Singh/Dr.Binay Kumar</v>
          </cell>
          <cell r="I1279">
            <v>371.4</v>
          </cell>
          <cell r="J1279">
            <v>0</v>
          </cell>
          <cell r="K1279">
            <v>-0.4</v>
          </cell>
          <cell r="L1279">
            <v>371.4</v>
          </cell>
        </row>
        <row r="1280">
          <cell r="D1280">
            <v>45035</v>
          </cell>
          <cell r="F1280" t="str">
            <v>NO</v>
          </cell>
          <cell r="G1280" t="str">
            <v>NAVIN SIR</v>
          </cell>
          <cell r="H1280" t="str">
            <v>Dr. Anupam Singh/Dr.Binay Kumar</v>
          </cell>
          <cell r="I1280">
            <v>561.04999999999995</v>
          </cell>
          <cell r="J1280">
            <v>168.31</v>
          </cell>
          <cell r="K1280">
            <v>0.26</v>
          </cell>
          <cell r="L1280">
            <v>392.74</v>
          </cell>
        </row>
        <row r="1281">
          <cell r="D1281">
            <v>45035</v>
          </cell>
          <cell r="E1281">
            <v>4121</v>
          </cell>
          <cell r="F1281" t="str">
            <v>NO</v>
          </cell>
          <cell r="G1281" t="str">
            <v>Mrs. JAISHREE KUMARI</v>
          </cell>
          <cell r="H1281" t="str">
            <v>Dr. Anupam Singh/Dr.Binay Kumar</v>
          </cell>
          <cell r="I1281">
            <v>346.65</v>
          </cell>
          <cell r="J1281">
            <v>0</v>
          </cell>
          <cell r="K1281">
            <v>0.35</v>
          </cell>
          <cell r="L1281">
            <v>346.65</v>
          </cell>
        </row>
        <row r="1282">
          <cell r="D1282">
            <v>45035</v>
          </cell>
          <cell r="E1282">
            <v>1162</v>
          </cell>
          <cell r="F1282" t="str">
            <v>NO</v>
          </cell>
          <cell r="G1282" t="str">
            <v>Mr. SUSANTA KUMAR  MUKHERJEE</v>
          </cell>
          <cell r="H1282" t="str">
            <v>Dr. Anupam Singh/Dr.Binay Kumar</v>
          </cell>
          <cell r="I1282">
            <v>165</v>
          </cell>
          <cell r="J1282">
            <v>0</v>
          </cell>
          <cell r="K1282">
            <v>0</v>
          </cell>
          <cell r="L1282">
            <v>165</v>
          </cell>
        </row>
        <row r="1283">
          <cell r="D1283">
            <v>45036</v>
          </cell>
          <cell r="F1283" t="str">
            <v>NO</v>
          </cell>
          <cell r="G1283" t="str">
            <v>BINOD PARSAD</v>
          </cell>
          <cell r="H1283" t="str">
            <v>Dr. Anupam Kumar Singh/ Dr.S.K.Pal</v>
          </cell>
          <cell r="I1283">
            <v>560.5</v>
          </cell>
          <cell r="J1283">
            <v>0</v>
          </cell>
          <cell r="K1283">
            <v>0.5</v>
          </cell>
          <cell r="L1283">
            <v>560.5</v>
          </cell>
        </row>
        <row r="1284">
          <cell r="D1284">
            <v>45036</v>
          </cell>
          <cell r="F1284" t="str">
            <v>NO</v>
          </cell>
          <cell r="G1284" t="str">
            <v>puja</v>
          </cell>
          <cell r="H1284" t="str">
            <v>selF</v>
          </cell>
          <cell r="I1284">
            <v>10</v>
          </cell>
          <cell r="J1284">
            <v>0</v>
          </cell>
          <cell r="K1284">
            <v>0</v>
          </cell>
          <cell r="L1284">
            <v>10</v>
          </cell>
        </row>
        <row r="1285">
          <cell r="D1285">
            <v>45036</v>
          </cell>
          <cell r="E1285">
            <v>2934</v>
          </cell>
          <cell r="F1285" t="str">
            <v>yes</v>
          </cell>
          <cell r="G1285" t="str">
            <v>Mr. NIRANJAN PAL</v>
          </cell>
          <cell r="H1285" t="str">
            <v>Dr. Anupam Singh/Dr.Binay Kumar</v>
          </cell>
          <cell r="I1285">
            <v>63.8</v>
          </cell>
          <cell r="J1285">
            <v>0</v>
          </cell>
          <cell r="K1285">
            <v>0.2</v>
          </cell>
          <cell r="L1285">
            <v>63.8</v>
          </cell>
        </row>
        <row r="1286">
          <cell r="D1286">
            <v>45036</v>
          </cell>
          <cell r="E1286">
            <v>2161</v>
          </cell>
          <cell r="F1286" t="str">
            <v>NO</v>
          </cell>
          <cell r="G1286" t="str">
            <v>Mr. RAMJAN ANSARI</v>
          </cell>
          <cell r="H1286" t="str">
            <v>Dr. Anupam Singh/Dr.Binay Kumar</v>
          </cell>
          <cell r="I1286">
            <v>743.85</v>
          </cell>
          <cell r="J1286">
            <v>0</v>
          </cell>
          <cell r="K1286">
            <v>0.15</v>
          </cell>
          <cell r="L1286">
            <v>743.85</v>
          </cell>
        </row>
        <row r="1287">
          <cell r="D1287">
            <v>45036</v>
          </cell>
          <cell r="F1287" t="str">
            <v>NO</v>
          </cell>
          <cell r="G1287" t="str">
            <v>PUJA</v>
          </cell>
          <cell r="H1287" t="str">
            <v>SELF</v>
          </cell>
          <cell r="I1287">
            <v>10</v>
          </cell>
          <cell r="J1287">
            <v>0</v>
          </cell>
          <cell r="K1287">
            <v>0</v>
          </cell>
          <cell r="L1287">
            <v>10</v>
          </cell>
        </row>
        <row r="1288">
          <cell r="D1288">
            <v>45036</v>
          </cell>
          <cell r="E1288">
            <v>4061</v>
          </cell>
          <cell r="F1288" t="str">
            <v>yes</v>
          </cell>
          <cell r="G1288" t="str">
            <v>Mrs. VISHNU MAYA DEVI</v>
          </cell>
          <cell r="H1288" t="str">
            <v>Dr. Anupam Singh/Dr.Binay Kumar</v>
          </cell>
          <cell r="I1288">
            <v>977</v>
          </cell>
          <cell r="J1288">
            <v>0</v>
          </cell>
          <cell r="K1288">
            <v>0</v>
          </cell>
          <cell r="L1288">
            <v>977</v>
          </cell>
        </row>
        <row r="1289">
          <cell r="D1289">
            <v>45036</v>
          </cell>
          <cell r="F1289" t="str">
            <v>NO</v>
          </cell>
          <cell r="G1289" t="str">
            <v>PUJA</v>
          </cell>
          <cell r="H1289" t="str">
            <v>SELF</v>
          </cell>
          <cell r="I1289">
            <v>10</v>
          </cell>
          <cell r="J1289">
            <v>0</v>
          </cell>
          <cell r="K1289">
            <v>0</v>
          </cell>
          <cell r="L1289">
            <v>10</v>
          </cell>
        </row>
        <row r="1290">
          <cell r="D1290">
            <v>45036</v>
          </cell>
          <cell r="E1290">
            <v>3933</v>
          </cell>
          <cell r="F1290" t="str">
            <v>NO</v>
          </cell>
          <cell r="G1290" t="str">
            <v>Mrs. SHANTI DEVI</v>
          </cell>
          <cell r="H1290" t="str">
            <v>Dr. Anupam Singh/Dr.Binay Kumar</v>
          </cell>
          <cell r="I1290">
            <v>1791.09</v>
          </cell>
          <cell r="J1290">
            <v>0</v>
          </cell>
          <cell r="K1290">
            <v>-0.09</v>
          </cell>
          <cell r="L1290">
            <v>1791.09</v>
          </cell>
        </row>
        <row r="1291">
          <cell r="D1291">
            <v>45036</v>
          </cell>
          <cell r="E1291">
            <v>393</v>
          </cell>
          <cell r="F1291" t="str">
            <v>NO</v>
          </cell>
          <cell r="G1291" t="str">
            <v>Mrs. RUPALI  MUKHERJEE</v>
          </cell>
          <cell r="H1291" t="str">
            <v>Dr. Anupam Singh/Dr.Binay Kumar</v>
          </cell>
          <cell r="I1291">
            <v>2923.96</v>
          </cell>
          <cell r="J1291">
            <v>0</v>
          </cell>
          <cell r="K1291">
            <v>0.04</v>
          </cell>
          <cell r="L1291">
            <v>2923.96</v>
          </cell>
        </row>
        <row r="1292">
          <cell r="D1292">
            <v>45036</v>
          </cell>
          <cell r="E1292">
            <v>1669</v>
          </cell>
          <cell r="F1292" t="str">
            <v>NO</v>
          </cell>
          <cell r="G1292" t="str">
            <v>Mr. BANSURI KUMAR ROY</v>
          </cell>
          <cell r="I1292">
            <v>-325.5</v>
          </cell>
          <cell r="J1292">
            <v>0</v>
          </cell>
          <cell r="K1292">
            <v>-0.5</v>
          </cell>
          <cell r="L1292">
            <v>-325.5</v>
          </cell>
        </row>
        <row r="1293">
          <cell r="D1293">
            <v>45036</v>
          </cell>
          <cell r="E1293">
            <v>3278</v>
          </cell>
          <cell r="F1293" t="str">
            <v>yes</v>
          </cell>
          <cell r="G1293" t="str">
            <v>Mrs. INDU DEVI</v>
          </cell>
          <cell r="H1293" t="str">
            <v>Dr. Anupam Singh/Dr.Binay Kumar</v>
          </cell>
          <cell r="I1293">
            <v>1351.25</v>
          </cell>
          <cell r="J1293">
            <v>0</v>
          </cell>
          <cell r="K1293">
            <v>-0.25</v>
          </cell>
          <cell r="L1293">
            <v>1351.25</v>
          </cell>
        </row>
        <row r="1294">
          <cell r="D1294">
            <v>45036</v>
          </cell>
          <cell r="E1294">
            <v>2695</v>
          </cell>
          <cell r="F1294" t="str">
            <v>NO</v>
          </cell>
          <cell r="G1294" t="str">
            <v>Mrs. SARASWATI DEVI</v>
          </cell>
          <cell r="H1294" t="str">
            <v>Dr. Anupam Singh/Dr.Binay Kumar</v>
          </cell>
          <cell r="I1294">
            <v>1518.3</v>
          </cell>
          <cell r="J1294">
            <v>0</v>
          </cell>
          <cell r="K1294">
            <v>-0.3</v>
          </cell>
          <cell r="L1294">
            <v>1518.3</v>
          </cell>
        </row>
        <row r="1295">
          <cell r="D1295">
            <v>45036</v>
          </cell>
          <cell r="F1295" t="str">
            <v>NO</v>
          </cell>
          <cell r="G1295" t="str">
            <v>MAHAWIR SAW</v>
          </cell>
          <cell r="H1295" t="str">
            <v>SELF</v>
          </cell>
          <cell r="I1295">
            <v>271.3</v>
          </cell>
          <cell r="J1295">
            <v>0</v>
          </cell>
          <cell r="K1295">
            <v>-0.3</v>
          </cell>
          <cell r="L1295">
            <v>271.3</v>
          </cell>
        </row>
        <row r="1296">
          <cell r="D1296">
            <v>45037</v>
          </cell>
          <cell r="F1296" t="str">
            <v>NO</v>
          </cell>
          <cell r="G1296" t="str">
            <v>RAMESH</v>
          </cell>
          <cell r="H1296" t="str">
            <v>SEF</v>
          </cell>
          <cell r="I1296">
            <v>10</v>
          </cell>
          <cell r="J1296">
            <v>0</v>
          </cell>
          <cell r="K1296">
            <v>0</v>
          </cell>
          <cell r="L1296">
            <v>10</v>
          </cell>
        </row>
        <row r="1297">
          <cell r="D1297">
            <v>45037</v>
          </cell>
          <cell r="F1297" t="str">
            <v>NO</v>
          </cell>
          <cell r="G1297" t="str">
            <v>SANJAY</v>
          </cell>
          <cell r="H1297" t="str">
            <v>SELF</v>
          </cell>
          <cell r="I1297">
            <v>10</v>
          </cell>
          <cell r="J1297">
            <v>0</v>
          </cell>
          <cell r="K1297">
            <v>0</v>
          </cell>
          <cell r="L1297">
            <v>10</v>
          </cell>
        </row>
        <row r="1298">
          <cell r="D1298">
            <v>45037</v>
          </cell>
          <cell r="E1298">
            <v>3736</v>
          </cell>
          <cell r="F1298" t="str">
            <v>NO</v>
          </cell>
          <cell r="G1298" t="str">
            <v>Mr. ANIL KUMAR SINGH</v>
          </cell>
          <cell r="H1298" t="str">
            <v>Dr. Anupam Singh/Dr.Binay Kumar</v>
          </cell>
          <cell r="I1298">
            <v>21.75</v>
          </cell>
          <cell r="J1298">
            <v>0</v>
          </cell>
          <cell r="K1298">
            <v>0.25</v>
          </cell>
          <cell r="L1298">
            <v>21.75</v>
          </cell>
        </row>
        <row r="1299">
          <cell r="D1299">
            <v>45037</v>
          </cell>
          <cell r="F1299" t="str">
            <v>NO</v>
          </cell>
          <cell r="G1299" t="str">
            <v>DR.ANUPAM SIR</v>
          </cell>
          <cell r="H1299" t="str">
            <v>Dr. Anupam Singh</v>
          </cell>
          <cell r="I1299">
            <v>811.8</v>
          </cell>
          <cell r="J1299">
            <v>0</v>
          </cell>
          <cell r="K1299">
            <v>0.2</v>
          </cell>
          <cell r="L1299">
            <v>811.8</v>
          </cell>
        </row>
        <row r="1300">
          <cell r="D1300">
            <v>45037</v>
          </cell>
          <cell r="E1300">
            <v>4132</v>
          </cell>
          <cell r="F1300" t="str">
            <v>NO</v>
          </cell>
          <cell r="G1300" t="str">
            <v>Mrs. MOHINI DEVI</v>
          </cell>
          <cell r="H1300" t="str">
            <v>Dr. Anupam Singh/Dr.Binay Kumar</v>
          </cell>
          <cell r="I1300">
            <v>530.4</v>
          </cell>
          <cell r="J1300">
            <v>0</v>
          </cell>
          <cell r="K1300">
            <v>-0.4</v>
          </cell>
          <cell r="L1300">
            <v>530.4</v>
          </cell>
        </row>
        <row r="1301">
          <cell r="D1301">
            <v>45037</v>
          </cell>
          <cell r="E1301">
            <v>3941</v>
          </cell>
          <cell r="F1301" t="str">
            <v>yes</v>
          </cell>
          <cell r="G1301" t="str">
            <v>Mrs.  KRISHNA DEVI</v>
          </cell>
          <cell r="H1301" t="str">
            <v>Dr. Anupam Singh/Dr.Binay Kumar</v>
          </cell>
          <cell r="I1301">
            <v>720.15</v>
          </cell>
          <cell r="J1301">
            <v>0</v>
          </cell>
          <cell r="K1301">
            <v>-0.15</v>
          </cell>
          <cell r="L1301">
            <v>720.15</v>
          </cell>
        </row>
        <row r="1302">
          <cell r="D1302">
            <v>45037</v>
          </cell>
          <cell r="E1302">
            <v>4134</v>
          </cell>
          <cell r="F1302" t="str">
            <v>NO</v>
          </cell>
          <cell r="G1302" t="str">
            <v>Mr. KESRILAL BIRBALI GAUTAM</v>
          </cell>
          <cell r="H1302" t="str">
            <v>Dr. Anupam Singh/Dr.Binay Kumar</v>
          </cell>
          <cell r="I1302">
            <v>2382.75</v>
          </cell>
          <cell r="J1302">
            <v>0</v>
          </cell>
          <cell r="K1302">
            <v>0.25</v>
          </cell>
          <cell r="L1302">
            <v>2382.75</v>
          </cell>
        </row>
        <row r="1303">
          <cell r="D1303">
            <v>45037</v>
          </cell>
          <cell r="E1303">
            <v>4135</v>
          </cell>
          <cell r="F1303" t="str">
            <v>NO</v>
          </cell>
          <cell r="G1303" t="str">
            <v>Mrs. NAZIYA KHATOON</v>
          </cell>
          <cell r="H1303" t="str">
            <v>Dr. Anupam Singh/Dr.Binay Kumar</v>
          </cell>
          <cell r="I1303">
            <v>1250.7</v>
          </cell>
          <cell r="J1303">
            <v>0</v>
          </cell>
          <cell r="K1303">
            <v>0.3</v>
          </cell>
          <cell r="L1303">
            <v>1250.7</v>
          </cell>
        </row>
        <row r="1304">
          <cell r="D1304">
            <v>45037</v>
          </cell>
          <cell r="E1304">
            <v>3844</v>
          </cell>
          <cell r="F1304" t="str">
            <v>yes</v>
          </cell>
          <cell r="G1304" t="str">
            <v>Mr. VED PRAKASH</v>
          </cell>
          <cell r="H1304" t="str">
            <v>Dr. Anupam Singh/Dr.Binay Kumar</v>
          </cell>
          <cell r="I1304">
            <v>844.08</v>
          </cell>
          <cell r="J1304">
            <v>0</v>
          </cell>
          <cell r="K1304">
            <v>-0.08</v>
          </cell>
          <cell r="L1304">
            <v>844.08</v>
          </cell>
        </row>
        <row r="1305">
          <cell r="D1305">
            <v>45037</v>
          </cell>
          <cell r="E1305">
            <v>3693</v>
          </cell>
          <cell r="F1305" t="str">
            <v>NO</v>
          </cell>
          <cell r="G1305" t="str">
            <v>Mr. MD. ASHLAM</v>
          </cell>
          <cell r="H1305" t="str">
            <v>Dr. Anupam Singh/Dr.Binay Kumar</v>
          </cell>
          <cell r="I1305">
            <v>197.95</v>
          </cell>
          <cell r="J1305">
            <v>0</v>
          </cell>
          <cell r="K1305">
            <v>0.05</v>
          </cell>
          <cell r="L1305">
            <v>197.95</v>
          </cell>
        </row>
        <row r="1306">
          <cell r="D1306">
            <v>45037</v>
          </cell>
          <cell r="E1306">
            <v>4126</v>
          </cell>
          <cell r="F1306" t="str">
            <v>yes</v>
          </cell>
          <cell r="G1306" t="str">
            <v>Mr. BHEKLAL RAM</v>
          </cell>
          <cell r="H1306" t="str">
            <v>Dr. Anupam Singh/Dr.Binay Kumar</v>
          </cell>
          <cell r="I1306">
            <v>423</v>
          </cell>
          <cell r="J1306">
            <v>0</v>
          </cell>
          <cell r="K1306">
            <v>0</v>
          </cell>
          <cell r="L1306">
            <v>423</v>
          </cell>
        </row>
        <row r="1307">
          <cell r="D1307">
            <v>45037</v>
          </cell>
          <cell r="F1307" t="str">
            <v>NO</v>
          </cell>
          <cell r="G1307" t="str">
            <v>PUSH[PA</v>
          </cell>
          <cell r="H1307" t="str">
            <v>SELF</v>
          </cell>
          <cell r="I1307">
            <v>10</v>
          </cell>
          <cell r="J1307">
            <v>0</v>
          </cell>
          <cell r="K1307">
            <v>0</v>
          </cell>
          <cell r="L1307">
            <v>10</v>
          </cell>
        </row>
        <row r="1308">
          <cell r="D1308">
            <v>45037</v>
          </cell>
          <cell r="F1308" t="str">
            <v>NO</v>
          </cell>
          <cell r="G1308" t="str">
            <v>PUSHPA</v>
          </cell>
          <cell r="H1308" t="str">
            <v>SELF</v>
          </cell>
          <cell r="I1308">
            <v>20</v>
          </cell>
          <cell r="J1308">
            <v>0</v>
          </cell>
          <cell r="K1308">
            <v>0</v>
          </cell>
          <cell r="L1308">
            <v>20</v>
          </cell>
        </row>
        <row r="1309">
          <cell r="D1309">
            <v>45037</v>
          </cell>
          <cell r="F1309" t="str">
            <v>NO</v>
          </cell>
          <cell r="G1309" t="str">
            <v>MEGHA ROY</v>
          </cell>
          <cell r="H1309" t="str">
            <v>Dr. Anupam Singh/Dr.Binay Kumar</v>
          </cell>
          <cell r="I1309">
            <v>476.83</v>
          </cell>
          <cell r="J1309">
            <v>0</v>
          </cell>
          <cell r="K1309">
            <v>0.17</v>
          </cell>
          <cell r="L1309">
            <v>476.83</v>
          </cell>
        </row>
        <row r="1310">
          <cell r="D1310">
            <v>45037</v>
          </cell>
          <cell r="F1310" t="str">
            <v>NO</v>
          </cell>
          <cell r="G1310" t="str">
            <v>IMTIZA</v>
          </cell>
          <cell r="H1310" t="str">
            <v>SELF</v>
          </cell>
          <cell r="I1310">
            <v>10</v>
          </cell>
          <cell r="J1310">
            <v>0</v>
          </cell>
          <cell r="K1310">
            <v>0</v>
          </cell>
          <cell r="L1310">
            <v>10</v>
          </cell>
        </row>
        <row r="1311">
          <cell r="D1311">
            <v>45037</v>
          </cell>
          <cell r="E1311">
            <v>4138</v>
          </cell>
          <cell r="F1311" t="str">
            <v>NO</v>
          </cell>
          <cell r="G1311" t="str">
            <v>Mr. SUBHASH CHANDRA PODDAR</v>
          </cell>
          <cell r="H1311" t="str">
            <v>Dr. Anupam Singh/Dr.Binay Kumar</v>
          </cell>
          <cell r="I1311">
            <v>277.55</v>
          </cell>
          <cell r="J1311">
            <v>0</v>
          </cell>
          <cell r="K1311">
            <v>0.45</v>
          </cell>
          <cell r="L1311">
            <v>277.55</v>
          </cell>
        </row>
        <row r="1312">
          <cell r="D1312">
            <v>45038</v>
          </cell>
          <cell r="F1312" t="str">
            <v>NO</v>
          </cell>
          <cell r="G1312" t="str">
            <v>somi</v>
          </cell>
          <cell r="H1312" t="str">
            <v>self</v>
          </cell>
          <cell r="I1312">
            <v>10</v>
          </cell>
          <cell r="J1312">
            <v>0</v>
          </cell>
          <cell r="K1312">
            <v>0</v>
          </cell>
          <cell r="L1312">
            <v>10</v>
          </cell>
        </row>
        <row r="1313">
          <cell r="D1313">
            <v>45038</v>
          </cell>
          <cell r="F1313" t="str">
            <v>NO</v>
          </cell>
          <cell r="G1313" t="str">
            <v>ajay</v>
          </cell>
          <cell r="H1313" t="str">
            <v>self</v>
          </cell>
          <cell r="I1313">
            <v>10</v>
          </cell>
          <cell r="J1313">
            <v>0</v>
          </cell>
          <cell r="K1313">
            <v>0</v>
          </cell>
          <cell r="L1313">
            <v>10</v>
          </cell>
        </row>
        <row r="1314">
          <cell r="D1314">
            <v>45038</v>
          </cell>
          <cell r="F1314" t="str">
            <v>NO</v>
          </cell>
          <cell r="G1314" t="str">
            <v>PUSHPA</v>
          </cell>
          <cell r="H1314" t="str">
            <v>SELF</v>
          </cell>
          <cell r="I1314">
            <v>10</v>
          </cell>
          <cell r="J1314">
            <v>0</v>
          </cell>
          <cell r="K1314">
            <v>0</v>
          </cell>
          <cell r="L1314">
            <v>10</v>
          </cell>
        </row>
        <row r="1315">
          <cell r="D1315">
            <v>45038</v>
          </cell>
          <cell r="F1315" t="str">
            <v>NO</v>
          </cell>
          <cell r="G1315" t="str">
            <v>DEVKI EKKA</v>
          </cell>
          <cell r="H1315" t="str">
            <v>Dr. Anupam Singh/Dr.Binay Kumar</v>
          </cell>
          <cell r="I1315">
            <v>700.2</v>
          </cell>
          <cell r="J1315">
            <v>0</v>
          </cell>
          <cell r="K1315">
            <v>-0.2</v>
          </cell>
          <cell r="L1315">
            <v>700.2</v>
          </cell>
        </row>
        <row r="1316">
          <cell r="D1316">
            <v>45038</v>
          </cell>
          <cell r="E1316">
            <v>2910</v>
          </cell>
          <cell r="F1316" t="str">
            <v>yes</v>
          </cell>
          <cell r="G1316" t="str">
            <v>Mrs. SHUBANI DEVI</v>
          </cell>
          <cell r="H1316" t="str">
            <v>Dr. Anupam Singh/Dr.Binay Kumar</v>
          </cell>
          <cell r="I1316">
            <v>624.24</v>
          </cell>
          <cell r="J1316">
            <v>0</v>
          </cell>
          <cell r="K1316">
            <v>-0.24</v>
          </cell>
          <cell r="L1316">
            <v>624.24</v>
          </cell>
        </row>
        <row r="1317">
          <cell r="D1317">
            <v>45038</v>
          </cell>
          <cell r="E1317">
            <v>2716</v>
          </cell>
          <cell r="F1317" t="str">
            <v>NO</v>
          </cell>
          <cell r="G1317" t="str">
            <v>Mr. RAGHUVEER RAM</v>
          </cell>
          <cell r="H1317" t="str">
            <v>Dr. Anupam Singh/Dr.Binay Kumar</v>
          </cell>
          <cell r="I1317">
            <v>937.9</v>
          </cell>
          <cell r="J1317">
            <v>0</v>
          </cell>
          <cell r="K1317">
            <v>0.1</v>
          </cell>
          <cell r="L1317">
            <v>937.9</v>
          </cell>
        </row>
        <row r="1318">
          <cell r="D1318">
            <v>45038</v>
          </cell>
          <cell r="E1318">
            <v>4115</v>
          </cell>
          <cell r="F1318" t="str">
            <v>yes</v>
          </cell>
          <cell r="G1318" t="str">
            <v>Mrs. SUDAMA DEVI</v>
          </cell>
          <cell r="H1318" t="str">
            <v>Dr. Anupam Singh/Dr.Binay Kumar</v>
          </cell>
          <cell r="I1318">
            <v>1471.38</v>
          </cell>
          <cell r="J1318">
            <v>147.13999999999999</v>
          </cell>
          <cell r="K1318">
            <v>-0.24</v>
          </cell>
          <cell r="L1318">
            <v>1324.24</v>
          </cell>
        </row>
        <row r="1319">
          <cell r="D1319">
            <v>45038</v>
          </cell>
          <cell r="E1319">
            <v>4136</v>
          </cell>
          <cell r="F1319" t="str">
            <v>yes</v>
          </cell>
          <cell r="G1319" t="str">
            <v>Mr. BIRENDRA PRASAD SINHA</v>
          </cell>
          <cell r="H1319" t="str">
            <v>Dr. Anupam Kumar Singh/ Dr.S.K.Pal</v>
          </cell>
          <cell r="I1319">
            <v>688.7</v>
          </cell>
          <cell r="J1319">
            <v>0</v>
          </cell>
          <cell r="K1319">
            <v>0.3</v>
          </cell>
          <cell r="L1319">
            <v>688.7</v>
          </cell>
        </row>
        <row r="1320">
          <cell r="D1320">
            <v>45038</v>
          </cell>
          <cell r="F1320" t="str">
            <v>NO</v>
          </cell>
          <cell r="G1320" t="str">
            <v>PUSHPA</v>
          </cell>
          <cell r="H1320" t="str">
            <v>SELF</v>
          </cell>
          <cell r="I1320">
            <v>40</v>
          </cell>
          <cell r="J1320">
            <v>0</v>
          </cell>
          <cell r="K1320">
            <v>0</v>
          </cell>
          <cell r="L1320">
            <v>40</v>
          </cell>
        </row>
        <row r="1321">
          <cell r="D1321">
            <v>45038</v>
          </cell>
          <cell r="E1321">
            <v>4123</v>
          </cell>
          <cell r="F1321" t="str">
            <v>yes</v>
          </cell>
          <cell r="G1321" t="str">
            <v>Mr. RAJENDRA PRASAD</v>
          </cell>
          <cell r="H1321" t="str">
            <v>Dr. Anupam Singh/Dr.Binay Kumar</v>
          </cell>
          <cell r="I1321">
            <v>930.6</v>
          </cell>
          <cell r="J1321">
            <v>0</v>
          </cell>
          <cell r="K1321">
            <v>0.4</v>
          </cell>
          <cell r="L1321">
            <v>930.6</v>
          </cell>
        </row>
        <row r="1322">
          <cell r="D1322">
            <v>45038</v>
          </cell>
          <cell r="E1322">
            <v>4148</v>
          </cell>
          <cell r="F1322" t="str">
            <v>yes</v>
          </cell>
          <cell r="G1322" t="str">
            <v>Mrs. GRACE KOMAL</v>
          </cell>
          <cell r="H1322" t="str">
            <v>Dr. Anupam Singh/Dr.Binay Kumar</v>
          </cell>
          <cell r="I1322">
            <v>354.5</v>
          </cell>
          <cell r="J1322">
            <v>0</v>
          </cell>
          <cell r="K1322">
            <v>0.5</v>
          </cell>
          <cell r="L1322">
            <v>354.5</v>
          </cell>
        </row>
        <row r="1323">
          <cell r="D1323">
            <v>45038</v>
          </cell>
          <cell r="E1323">
            <v>4149</v>
          </cell>
          <cell r="F1323" t="str">
            <v>NO</v>
          </cell>
          <cell r="G1323" t="str">
            <v>Mrs. MARSHA NAG</v>
          </cell>
          <cell r="H1323" t="str">
            <v>Dr. Anupam Singh/Dr.Binay Kumar</v>
          </cell>
          <cell r="I1323">
            <v>1308.81</v>
          </cell>
          <cell r="J1323">
            <v>0</v>
          </cell>
          <cell r="K1323">
            <v>0.19</v>
          </cell>
          <cell r="L1323">
            <v>1308.81</v>
          </cell>
        </row>
        <row r="1324">
          <cell r="D1324">
            <v>45038</v>
          </cell>
          <cell r="E1324">
            <v>4150</v>
          </cell>
          <cell r="F1324" t="str">
            <v>NO</v>
          </cell>
          <cell r="G1324" t="str">
            <v>Miss. BABY KUMARI</v>
          </cell>
          <cell r="H1324" t="str">
            <v>Dr. Anupam Singh/Dr.Binay Kumar</v>
          </cell>
          <cell r="I1324">
            <v>595.85</v>
          </cell>
          <cell r="J1324">
            <v>0</v>
          </cell>
          <cell r="K1324">
            <v>0.15</v>
          </cell>
          <cell r="L1324">
            <v>595.85</v>
          </cell>
        </row>
        <row r="1325">
          <cell r="D1325">
            <v>45038</v>
          </cell>
          <cell r="E1325">
            <v>4150</v>
          </cell>
          <cell r="F1325" t="str">
            <v>NO</v>
          </cell>
          <cell r="G1325" t="str">
            <v>Miss. BABY KUMARI</v>
          </cell>
          <cell r="H1325" t="str">
            <v>Dr. Anupam Singh/Dr.Binay Kumar</v>
          </cell>
          <cell r="I1325">
            <v>89.99</v>
          </cell>
          <cell r="J1325">
            <v>0</v>
          </cell>
          <cell r="K1325">
            <v>0.01</v>
          </cell>
          <cell r="L1325">
            <v>89.99</v>
          </cell>
        </row>
        <row r="1326">
          <cell r="D1326">
            <v>45038</v>
          </cell>
          <cell r="E1326">
            <v>4150</v>
          </cell>
          <cell r="F1326" t="str">
            <v>NO</v>
          </cell>
          <cell r="G1326" t="str">
            <v>Miss. BABY KUMARI</v>
          </cell>
          <cell r="H1326" t="str">
            <v>Dr. Anupam Singh/Dr.Binay Kumar</v>
          </cell>
          <cell r="I1326">
            <v>107.5</v>
          </cell>
          <cell r="J1326">
            <v>0</v>
          </cell>
          <cell r="K1326">
            <v>0.5</v>
          </cell>
          <cell r="L1326">
            <v>107.5</v>
          </cell>
        </row>
        <row r="1327">
          <cell r="D1327">
            <v>45039</v>
          </cell>
          <cell r="E1327">
            <v>4151</v>
          </cell>
          <cell r="F1327" t="str">
            <v>NO</v>
          </cell>
          <cell r="G1327" t="str">
            <v>Mrs. BULBUL MISHRA</v>
          </cell>
          <cell r="H1327" t="str">
            <v>Dr. Anupam Singh/Dr.Binay Kumar</v>
          </cell>
          <cell r="I1327">
            <v>1001.82</v>
          </cell>
          <cell r="J1327">
            <v>0</v>
          </cell>
          <cell r="K1327">
            <v>0.18</v>
          </cell>
          <cell r="L1327">
            <v>1001.82</v>
          </cell>
        </row>
        <row r="1328">
          <cell r="D1328">
            <v>45039</v>
          </cell>
          <cell r="E1328">
            <v>4152</v>
          </cell>
          <cell r="F1328" t="str">
            <v>yes</v>
          </cell>
          <cell r="G1328" t="str">
            <v>Mrs. SUMAN DEVI</v>
          </cell>
          <cell r="H1328" t="str">
            <v>Dr. Anupam Singh/Dr.Binay Kumar</v>
          </cell>
          <cell r="I1328">
            <v>157.47</v>
          </cell>
          <cell r="J1328">
            <v>0</v>
          </cell>
          <cell r="K1328">
            <v>-0.47</v>
          </cell>
          <cell r="L1328">
            <v>157.47</v>
          </cell>
        </row>
        <row r="1329">
          <cell r="D1329">
            <v>45039</v>
          </cell>
          <cell r="F1329" t="str">
            <v>NO</v>
          </cell>
          <cell r="G1329" t="str">
            <v>akram</v>
          </cell>
          <cell r="H1329" t="str">
            <v>self</v>
          </cell>
          <cell r="I1329">
            <v>10</v>
          </cell>
          <cell r="J1329">
            <v>0</v>
          </cell>
          <cell r="K1329">
            <v>0</v>
          </cell>
          <cell r="L1329">
            <v>10</v>
          </cell>
        </row>
        <row r="1330">
          <cell r="D1330">
            <v>45039</v>
          </cell>
          <cell r="E1330">
            <v>4093</v>
          </cell>
          <cell r="F1330" t="str">
            <v>yes</v>
          </cell>
          <cell r="G1330" t="str">
            <v>Mrs. SUMITRA KUNWAR</v>
          </cell>
          <cell r="H1330" t="str">
            <v>Dr. Anupam Singh/Dr.Binay Kumar</v>
          </cell>
          <cell r="I1330">
            <v>103.14</v>
          </cell>
          <cell r="J1330">
            <v>0</v>
          </cell>
          <cell r="K1330">
            <v>-0.14000000000000001</v>
          </cell>
          <cell r="L1330">
            <v>103.14</v>
          </cell>
        </row>
        <row r="1331">
          <cell r="D1331">
            <v>45039</v>
          </cell>
          <cell r="E1331">
            <v>4093</v>
          </cell>
          <cell r="F1331" t="str">
            <v>yes</v>
          </cell>
          <cell r="G1331" t="str">
            <v>Mrs. SUMITRA KUNWAR</v>
          </cell>
          <cell r="H1331" t="str">
            <v>Dr. Anupam Singh/Dr.Binay Kumar</v>
          </cell>
          <cell r="I1331">
            <v>502.8</v>
          </cell>
          <cell r="J1331">
            <v>0</v>
          </cell>
          <cell r="K1331">
            <v>0.2</v>
          </cell>
          <cell r="L1331">
            <v>502.8</v>
          </cell>
        </row>
        <row r="1332">
          <cell r="D1332">
            <v>45039</v>
          </cell>
          <cell r="F1332" t="str">
            <v>NO</v>
          </cell>
          <cell r="G1332" t="str">
            <v>rajesh kr</v>
          </cell>
          <cell r="H1332" t="str">
            <v>Dr. Anupam Singh/Dr.Binay Kumar</v>
          </cell>
          <cell r="I1332">
            <v>45</v>
          </cell>
          <cell r="J1332">
            <v>0</v>
          </cell>
          <cell r="K1332">
            <v>0</v>
          </cell>
          <cell r="L1332">
            <v>45</v>
          </cell>
        </row>
        <row r="1333">
          <cell r="D1333">
            <v>45039</v>
          </cell>
          <cell r="F1333" t="str">
            <v>NO</v>
          </cell>
          <cell r="G1333" t="str">
            <v>rajesh kr</v>
          </cell>
          <cell r="H1333" t="str">
            <v>Dr. Anupam Singh/Dr.Binay Kumar</v>
          </cell>
          <cell r="I1333">
            <v>98.85</v>
          </cell>
          <cell r="J1333">
            <v>0</v>
          </cell>
          <cell r="K1333">
            <v>0.15</v>
          </cell>
          <cell r="L1333">
            <v>98.85</v>
          </cell>
        </row>
        <row r="1334">
          <cell r="D1334">
            <v>45039</v>
          </cell>
          <cell r="F1334" t="str">
            <v>NO</v>
          </cell>
          <cell r="G1334" t="str">
            <v>rajesh kr</v>
          </cell>
          <cell r="H1334" t="str">
            <v>Dr. Anupam Singh/Dr.Binay Kumar</v>
          </cell>
          <cell r="I1334">
            <v>-45</v>
          </cell>
          <cell r="J1334">
            <v>0</v>
          </cell>
          <cell r="K1334">
            <v>0</v>
          </cell>
          <cell r="L1334">
            <v>-45</v>
          </cell>
        </row>
        <row r="1335">
          <cell r="D1335">
            <v>45039</v>
          </cell>
          <cell r="F1335" t="str">
            <v>NO</v>
          </cell>
          <cell r="G1335" t="str">
            <v>PUSHPA</v>
          </cell>
          <cell r="H1335" t="str">
            <v>SELF</v>
          </cell>
          <cell r="I1335">
            <v>20</v>
          </cell>
          <cell r="J1335">
            <v>0</v>
          </cell>
          <cell r="K1335">
            <v>0</v>
          </cell>
          <cell r="L1335">
            <v>20</v>
          </cell>
        </row>
        <row r="1336">
          <cell r="D1336">
            <v>45039</v>
          </cell>
          <cell r="E1336">
            <v>3769</v>
          </cell>
          <cell r="F1336" t="str">
            <v>yes</v>
          </cell>
          <cell r="G1336" t="str">
            <v>Mrs. MAYA VERMA</v>
          </cell>
          <cell r="H1336" t="str">
            <v>Dr. Anupam Singh/Dr.Binay Kumar</v>
          </cell>
          <cell r="I1336">
            <v>1457.25</v>
          </cell>
          <cell r="J1336">
            <v>0</v>
          </cell>
          <cell r="K1336">
            <v>-0.25</v>
          </cell>
          <cell r="L1336">
            <v>1457.25</v>
          </cell>
        </row>
        <row r="1337">
          <cell r="D1337">
            <v>45040</v>
          </cell>
          <cell r="E1337">
            <v>2877</v>
          </cell>
          <cell r="F1337" t="str">
            <v>NO</v>
          </cell>
          <cell r="G1337" t="str">
            <v>Mrs. PUNAM DEVI</v>
          </cell>
          <cell r="H1337" t="str">
            <v>Dr. Anupam Singh/Dr.Binay Kumar</v>
          </cell>
          <cell r="I1337">
            <v>491.47</v>
          </cell>
          <cell r="J1337">
            <v>0</v>
          </cell>
          <cell r="K1337">
            <v>-0.47</v>
          </cell>
          <cell r="L1337">
            <v>491.47</v>
          </cell>
        </row>
        <row r="1338">
          <cell r="D1338">
            <v>45040</v>
          </cell>
          <cell r="F1338" t="str">
            <v>NO</v>
          </cell>
          <cell r="G1338" t="str">
            <v>PUSPA</v>
          </cell>
          <cell r="H1338" t="str">
            <v>SELF</v>
          </cell>
          <cell r="I1338">
            <v>10</v>
          </cell>
          <cell r="J1338">
            <v>0</v>
          </cell>
          <cell r="K1338">
            <v>0</v>
          </cell>
          <cell r="L1338">
            <v>10</v>
          </cell>
        </row>
        <row r="1339">
          <cell r="D1339">
            <v>45040</v>
          </cell>
          <cell r="E1339">
            <v>4078</v>
          </cell>
          <cell r="F1339" t="str">
            <v>yes</v>
          </cell>
          <cell r="G1339" t="str">
            <v>Mrs. POONAM DEVI</v>
          </cell>
          <cell r="H1339" t="str">
            <v>Dr. Anupam Singh/Dr.Binay Kumar</v>
          </cell>
          <cell r="I1339">
            <v>470</v>
          </cell>
          <cell r="J1339">
            <v>0</v>
          </cell>
          <cell r="K1339">
            <v>0</v>
          </cell>
          <cell r="L1339">
            <v>470</v>
          </cell>
        </row>
        <row r="1340">
          <cell r="D1340">
            <v>45040</v>
          </cell>
          <cell r="E1340">
            <v>4078</v>
          </cell>
          <cell r="F1340" t="str">
            <v>yes</v>
          </cell>
          <cell r="G1340" t="str">
            <v>Mrs. POONAM DEVI</v>
          </cell>
          <cell r="I1340">
            <v>-226</v>
          </cell>
          <cell r="J1340">
            <v>0</v>
          </cell>
          <cell r="K1340">
            <v>0</v>
          </cell>
          <cell r="L1340">
            <v>-226</v>
          </cell>
        </row>
        <row r="1341">
          <cell r="D1341">
            <v>45040</v>
          </cell>
          <cell r="E1341">
            <v>3783</v>
          </cell>
          <cell r="F1341" t="str">
            <v>yes</v>
          </cell>
          <cell r="G1341" t="str">
            <v>Mr. PAUL TIGGA</v>
          </cell>
          <cell r="H1341" t="str">
            <v>Dr. Anupam Singh/Dr.Binay Kumar</v>
          </cell>
          <cell r="I1341">
            <v>159.05000000000001</v>
          </cell>
          <cell r="J1341">
            <v>0</v>
          </cell>
          <cell r="K1341">
            <v>-0.05</v>
          </cell>
          <cell r="L1341">
            <v>159.05000000000001</v>
          </cell>
        </row>
        <row r="1342">
          <cell r="D1342">
            <v>45040</v>
          </cell>
          <cell r="E1342">
            <v>4008</v>
          </cell>
          <cell r="F1342" t="str">
            <v>yes</v>
          </cell>
          <cell r="G1342" t="str">
            <v>Mrs. MANDODRI  DEVI</v>
          </cell>
          <cell r="H1342" t="str">
            <v>Dr. Anupam Singh/Dr.Binay Kumar</v>
          </cell>
          <cell r="I1342">
            <v>1967.4</v>
          </cell>
          <cell r="J1342">
            <v>0</v>
          </cell>
          <cell r="K1342">
            <v>-0.4</v>
          </cell>
          <cell r="L1342">
            <v>1967.4</v>
          </cell>
        </row>
        <row r="1343">
          <cell r="D1343">
            <v>45040</v>
          </cell>
          <cell r="E1343">
            <v>3970</v>
          </cell>
          <cell r="F1343" t="str">
            <v>yes</v>
          </cell>
          <cell r="G1343" t="str">
            <v>Mrs. NILAM BHASKAR</v>
          </cell>
          <cell r="H1343" t="str">
            <v>Dr. Anupam Singh/Dr.Binay Kumar</v>
          </cell>
          <cell r="I1343">
            <v>3510.6</v>
          </cell>
          <cell r="J1343">
            <v>0</v>
          </cell>
          <cell r="K1343">
            <v>0.4</v>
          </cell>
          <cell r="L1343">
            <v>3510.6</v>
          </cell>
        </row>
        <row r="1344">
          <cell r="D1344">
            <v>45040</v>
          </cell>
          <cell r="F1344" t="str">
            <v>NO</v>
          </cell>
          <cell r="G1344" t="str">
            <v>CATH LAB NEW</v>
          </cell>
          <cell r="H1344" t="str">
            <v>Dr. Anupam Singh/Dr.Binay Kumar</v>
          </cell>
          <cell r="I1344">
            <v>4827.92</v>
          </cell>
          <cell r="J1344">
            <v>0</v>
          </cell>
          <cell r="K1344">
            <v>0.08</v>
          </cell>
          <cell r="L1344">
            <v>4827.92</v>
          </cell>
        </row>
        <row r="1345">
          <cell r="D1345">
            <v>45040</v>
          </cell>
          <cell r="E1345">
            <v>3986</v>
          </cell>
          <cell r="F1345" t="str">
            <v>yes</v>
          </cell>
          <cell r="G1345" t="str">
            <v>Mrs. SHOBHA TOPPO</v>
          </cell>
          <cell r="H1345" t="str">
            <v>Dr. Anupam Singh/Dr.Binay Kumar</v>
          </cell>
          <cell r="I1345">
            <v>429.17</v>
          </cell>
          <cell r="J1345">
            <v>0</v>
          </cell>
          <cell r="K1345">
            <v>-0.17</v>
          </cell>
          <cell r="L1345">
            <v>429.17</v>
          </cell>
        </row>
        <row r="1346">
          <cell r="D1346">
            <v>45040</v>
          </cell>
          <cell r="E1346">
            <v>3970</v>
          </cell>
          <cell r="F1346" t="str">
            <v>yes</v>
          </cell>
          <cell r="G1346" t="str">
            <v>Mrs. NILAM BHASKAR</v>
          </cell>
          <cell r="I1346">
            <v>-47.9</v>
          </cell>
          <cell r="J1346">
            <v>0</v>
          </cell>
          <cell r="K1346">
            <v>-0.1</v>
          </cell>
          <cell r="L1346">
            <v>-47.9</v>
          </cell>
        </row>
        <row r="1347">
          <cell r="D1347">
            <v>45040</v>
          </cell>
          <cell r="E1347">
            <v>3970</v>
          </cell>
          <cell r="F1347" t="str">
            <v>yes</v>
          </cell>
          <cell r="G1347" t="str">
            <v>Mrs. NILAM BHASKAR</v>
          </cell>
          <cell r="H1347" t="str">
            <v>Dr. Anupam Singh/Dr.Binay Kumar</v>
          </cell>
          <cell r="I1347">
            <v>126</v>
          </cell>
          <cell r="J1347">
            <v>0</v>
          </cell>
          <cell r="K1347">
            <v>0</v>
          </cell>
          <cell r="L1347">
            <v>126</v>
          </cell>
        </row>
        <row r="1348">
          <cell r="D1348">
            <v>45040</v>
          </cell>
          <cell r="F1348" t="str">
            <v>NO</v>
          </cell>
          <cell r="G1348" t="str">
            <v>PUSHPA RAJ</v>
          </cell>
          <cell r="H1348" t="str">
            <v>SELF</v>
          </cell>
          <cell r="I1348">
            <v>40</v>
          </cell>
          <cell r="J1348">
            <v>0</v>
          </cell>
          <cell r="K1348">
            <v>0</v>
          </cell>
          <cell r="L1348">
            <v>40</v>
          </cell>
        </row>
        <row r="1349">
          <cell r="D1349">
            <v>45040</v>
          </cell>
          <cell r="E1349">
            <v>3666</v>
          </cell>
          <cell r="F1349" t="str">
            <v>yes</v>
          </cell>
          <cell r="G1349" t="str">
            <v>Mrs. SONAM KUMARI</v>
          </cell>
          <cell r="H1349" t="str">
            <v>Dr. Anupam Singh/Dr.Binay Kumar</v>
          </cell>
          <cell r="I1349">
            <v>4758.3999999999996</v>
          </cell>
          <cell r="J1349">
            <v>1895.36</v>
          </cell>
          <cell r="K1349">
            <v>-0.04</v>
          </cell>
          <cell r="L1349">
            <v>2863.04</v>
          </cell>
        </row>
        <row r="1350">
          <cell r="D1350">
            <v>45040</v>
          </cell>
          <cell r="E1350">
            <v>1514</v>
          </cell>
          <cell r="F1350" t="str">
            <v>NO</v>
          </cell>
          <cell r="G1350" t="str">
            <v>Mr. JAMAL   UDDIN</v>
          </cell>
          <cell r="H1350" t="str">
            <v>Dr. Anupam Singh/Dr.Binay Kumar</v>
          </cell>
          <cell r="I1350">
            <v>2279.15</v>
          </cell>
          <cell r="J1350">
            <v>0</v>
          </cell>
          <cell r="K1350">
            <v>-0.15</v>
          </cell>
          <cell r="L1350">
            <v>2279.15</v>
          </cell>
        </row>
        <row r="1351">
          <cell r="D1351">
            <v>45040</v>
          </cell>
          <cell r="F1351" t="str">
            <v>NO</v>
          </cell>
          <cell r="G1351" t="str">
            <v>PUSPA</v>
          </cell>
          <cell r="H1351" t="str">
            <v>SELF</v>
          </cell>
          <cell r="I1351">
            <v>10</v>
          </cell>
          <cell r="J1351">
            <v>0</v>
          </cell>
          <cell r="K1351">
            <v>0</v>
          </cell>
          <cell r="L1351">
            <v>10</v>
          </cell>
        </row>
        <row r="1352">
          <cell r="D1352">
            <v>45040</v>
          </cell>
          <cell r="F1352" t="str">
            <v>NO</v>
          </cell>
          <cell r="G1352" t="str">
            <v>RUPA</v>
          </cell>
          <cell r="H1352" t="str">
            <v>SELF</v>
          </cell>
          <cell r="I1352">
            <v>50</v>
          </cell>
          <cell r="J1352">
            <v>0</v>
          </cell>
          <cell r="K1352">
            <v>0</v>
          </cell>
          <cell r="L1352">
            <v>50</v>
          </cell>
        </row>
        <row r="1353">
          <cell r="D1353">
            <v>45040</v>
          </cell>
          <cell r="E1353">
            <v>3765</v>
          </cell>
          <cell r="F1353" t="str">
            <v>NO</v>
          </cell>
          <cell r="G1353" t="str">
            <v>Mrs. MAIJUN BIBI</v>
          </cell>
          <cell r="H1353" t="str">
            <v>Dr. Anupam Singh/Dr.Binay Kumar</v>
          </cell>
          <cell r="I1353">
            <v>1076.05</v>
          </cell>
          <cell r="J1353">
            <v>0</v>
          </cell>
          <cell r="K1353">
            <v>-0.05</v>
          </cell>
          <cell r="L1353">
            <v>1076.05</v>
          </cell>
        </row>
        <row r="1354">
          <cell r="D1354">
            <v>45040</v>
          </cell>
          <cell r="E1354">
            <v>4152</v>
          </cell>
          <cell r="F1354" t="str">
            <v>yes</v>
          </cell>
          <cell r="G1354" t="str">
            <v>Mrs. SUMAN DEVI</v>
          </cell>
          <cell r="H1354" t="str">
            <v>Dr. Anupam Singh/Dr.Binay Kumar</v>
          </cell>
          <cell r="I1354">
            <v>552.62</v>
          </cell>
          <cell r="J1354">
            <v>0</v>
          </cell>
          <cell r="K1354">
            <v>0.38</v>
          </cell>
          <cell r="L1354">
            <v>552.62</v>
          </cell>
        </row>
        <row r="1355">
          <cell r="D1355">
            <v>45040</v>
          </cell>
          <cell r="E1355">
            <v>415</v>
          </cell>
          <cell r="F1355" t="str">
            <v>NO</v>
          </cell>
          <cell r="G1355" t="str">
            <v>Mrs. PUJA  KUMARI</v>
          </cell>
          <cell r="H1355" t="str">
            <v>Dr. RASHMI SINGH</v>
          </cell>
          <cell r="I1355">
            <v>474.4</v>
          </cell>
          <cell r="J1355">
            <v>0</v>
          </cell>
          <cell r="K1355">
            <v>-0.4</v>
          </cell>
          <cell r="L1355">
            <v>474.4</v>
          </cell>
        </row>
        <row r="1356">
          <cell r="D1356">
            <v>45040</v>
          </cell>
          <cell r="E1356">
            <v>3950</v>
          </cell>
          <cell r="F1356" t="str">
            <v>yes</v>
          </cell>
          <cell r="G1356" t="str">
            <v>Mr. HEMANT MINZ</v>
          </cell>
          <cell r="H1356" t="str">
            <v>Dr. Anupam Singh/Dr.Binay Kumar</v>
          </cell>
          <cell r="I1356">
            <v>2334.5</v>
          </cell>
          <cell r="J1356">
            <v>0</v>
          </cell>
          <cell r="K1356">
            <v>0.5</v>
          </cell>
          <cell r="L1356">
            <v>2334.5</v>
          </cell>
        </row>
        <row r="1357">
          <cell r="D1357">
            <v>45040</v>
          </cell>
          <cell r="E1357">
            <v>4157</v>
          </cell>
          <cell r="F1357" t="str">
            <v>NO</v>
          </cell>
          <cell r="G1357" t="str">
            <v>Mr. PRATAP PRAJAPATI</v>
          </cell>
          <cell r="H1357" t="str">
            <v>Dr. Anupam Singh/Dr.Binay Kumar</v>
          </cell>
          <cell r="I1357">
            <v>467.21</v>
          </cell>
          <cell r="J1357">
            <v>0</v>
          </cell>
          <cell r="K1357">
            <v>-0.21</v>
          </cell>
          <cell r="L1357">
            <v>467.21</v>
          </cell>
        </row>
        <row r="1358">
          <cell r="D1358">
            <v>45040</v>
          </cell>
          <cell r="E1358">
            <v>4113</v>
          </cell>
          <cell r="F1358" t="str">
            <v>yes</v>
          </cell>
          <cell r="G1358" t="str">
            <v>Mrs. MITHU DEVI</v>
          </cell>
          <cell r="H1358" t="str">
            <v>Dr. Anupam Singh/Dr.Binay Kumar</v>
          </cell>
          <cell r="I1358">
            <v>1339.3</v>
          </cell>
          <cell r="J1358">
            <v>0</v>
          </cell>
          <cell r="K1358">
            <v>-0.3</v>
          </cell>
          <cell r="L1358">
            <v>1339.3</v>
          </cell>
        </row>
        <row r="1359">
          <cell r="D1359">
            <v>45040</v>
          </cell>
          <cell r="E1359">
            <v>4151</v>
          </cell>
          <cell r="F1359" t="str">
            <v>NO</v>
          </cell>
          <cell r="G1359" t="str">
            <v>Mrs. BULBUL MISHRA</v>
          </cell>
          <cell r="H1359" t="str">
            <v>Dr. Anupam Singh/Dr.Binay Kumar</v>
          </cell>
          <cell r="I1359">
            <v>364.3</v>
          </cell>
          <cell r="J1359">
            <v>0</v>
          </cell>
          <cell r="K1359">
            <v>-0.3</v>
          </cell>
          <cell r="L1359">
            <v>364.3</v>
          </cell>
        </row>
        <row r="1360">
          <cell r="D1360">
            <v>45040</v>
          </cell>
          <cell r="E1360">
            <v>4168</v>
          </cell>
          <cell r="F1360" t="str">
            <v>yes</v>
          </cell>
          <cell r="G1360" t="str">
            <v>Mr. MANINDRA NATH CHOUDHARY</v>
          </cell>
          <cell r="H1360" t="str">
            <v>Dr. Anupam Singh/Dr.Binay Kumar</v>
          </cell>
          <cell r="I1360">
            <v>672.92</v>
          </cell>
          <cell r="J1360">
            <v>0</v>
          </cell>
          <cell r="K1360">
            <v>0.08</v>
          </cell>
          <cell r="L1360">
            <v>672.92</v>
          </cell>
        </row>
        <row r="1361">
          <cell r="D1361">
            <v>45040</v>
          </cell>
          <cell r="F1361" t="str">
            <v>NO</v>
          </cell>
          <cell r="G1361" t="str">
            <v>ANITA</v>
          </cell>
          <cell r="H1361" t="str">
            <v>SELF</v>
          </cell>
          <cell r="I1361">
            <v>37</v>
          </cell>
          <cell r="J1361">
            <v>0</v>
          </cell>
          <cell r="K1361">
            <v>0</v>
          </cell>
          <cell r="L1361">
            <v>37</v>
          </cell>
        </row>
        <row r="1362">
          <cell r="D1362">
            <v>45040</v>
          </cell>
          <cell r="F1362" t="str">
            <v>NO</v>
          </cell>
          <cell r="G1362" t="str">
            <v>B.B LAL</v>
          </cell>
          <cell r="H1362" t="str">
            <v>SELF</v>
          </cell>
          <cell r="I1362">
            <v>36.5</v>
          </cell>
          <cell r="J1362">
            <v>0</v>
          </cell>
          <cell r="K1362">
            <v>0.5</v>
          </cell>
          <cell r="L1362">
            <v>36.5</v>
          </cell>
        </row>
        <row r="1363">
          <cell r="D1363">
            <v>45040</v>
          </cell>
          <cell r="E1363">
            <v>3769</v>
          </cell>
          <cell r="F1363" t="str">
            <v>yes</v>
          </cell>
          <cell r="G1363" t="str">
            <v>Mrs. MAYA VERMA</v>
          </cell>
          <cell r="I1363">
            <v>-249.3</v>
          </cell>
          <cell r="J1363">
            <v>0</v>
          </cell>
          <cell r="K1363">
            <v>0.3</v>
          </cell>
          <cell r="L1363">
            <v>-249.3</v>
          </cell>
        </row>
        <row r="1364">
          <cell r="D1364">
            <v>45040</v>
          </cell>
          <cell r="E1364">
            <v>3769</v>
          </cell>
          <cell r="F1364" t="str">
            <v>yes</v>
          </cell>
          <cell r="G1364" t="str">
            <v>Mrs. MAYA VERMA</v>
          </cell>
          <cell r="H1364" t="str">
            <v>Dr. Anupam Singh/Dr.Binay Kumar</v>
          </cell>
          <cell r="I1364">
            <v>62.55</v>
          </cell>
          <cell r="J1364">
            <v>0</v>
          </cell>
          <cell r="K1364">
            <v>0.45</v>
          </cell>
          <cell r="L1364">
            <v>62.55</v>
          </cell>
        </row>
        <row r="1365">
          <cell r="D1365">
            <v>45040</v>
          </cell>
          <cell r="E1365">
            <v>4169</v>
          </cell>
          <cell r="F1365" t="str">
            <v>NO</v>
          </cell>
          <cell r="G1365" t="str">
            <v>Mrs. SUDHA DEVI MURARKA</v>
          </cell>
          <cell r="H1365" t="str">
            <v>Dr. Anupam Singh/Dr.Binay Kumar</v>
          </cell>
          <cell r="I1365">
            <v>933.71</v>
          </cell>
          <cell r="J1365">
            <v>0</v>
          </cell>
          <cell r="K1365">
            <v>0.28999999999999998</v>
          </cell>
          <cell r="L1365">
            <v>933.71</v>
          </cell>
        </row>
        <row r="1366">
          <cell r="D1366">
            <v>45040</v>
          </cell>
          <cell r="E1366">
            <v>569</v>
          </cell>
          <cell r="F1366" t="str">
            <v>yes</v>
          </cell>
          <cell r="G1366" t="str">
            <v>Mrs. SULOCHANA  DEVI</v>
          </cell>
          <cell r="H1366" t="str">
            <v>Dr. Anupam Singh/Dr.Binay Kumar</v>
          </cell>
          <cell r="I1366">
            <v>71</v>
          </cell>
          <cell r="J1366">
            <v>0</v>
          </cell>
          <cell r="K1366">
            <v>0</v>
          </cell>
          <cell r="L1366">
            <v>71</v>
          </cell>
        </row>
        <row r="1367">
          <cell r="D1367">
            <v>45041</v>
          </cell>
          <cell r="F1367" t="str">
            <v>NO</v>
          </cell>
          <cell r="G1367" t="str">
            <v>SIMRAN</v>
          </cell>
          <cell r="H1367" t="str">
            <v>SELF</v>
          </cell>
          <cell r="I1367">
            <v>50</v>
          </cell>
          <cell r="J1367">
            <v>0</v>
          </cell>
          <cell r="K1367">
            <v>0</v>
          </cell>
          <cell r="L1367">
            <v>50</v>
          </cell>
        </row>
        <row r="1368">
          <cell r="D1368">
            <v>45041</v>
          </cell>
          <cell r="E1368">
            <v>4171</v>
          </cell>
          <cell r="F1368" t="str">
            <v>NO</v>
          </cell>
          <cell r="G1368" t="str">
            <v>Mrs. RITA DEVI</v>
          </cell>
          <cell r="H1368" t="str">
            <v>Dr. Anupam Singh/Dr.Binay Kumar</v>
          </cell>
          <cell r="I1368">
            <v>658.95</v>
          </cell>
          <cell r="J1368">
            <v>0</v>
          </cell>
          <cell r="K1368">
            <v>0.05</v>
          </cell>
          <cell r="L1368">
            <v>658.95</v>
          </cell>
        </row>
        <row r="1369">
          <cell r="D1369">
            <v>45041</v>
          </cell>
          <cell r="E1369">
            <v>4080</v>
          </cell>
          <cell r="F1369" t="str">
            <v>yes</v>
          </cell>
          <cell r="G1369" t="str">
            <v>Mr. BIRSA ORAON</v>
          </cell>
          <cell r="H1369" t="str">
            <v>Dr. Anupam Singh/Dr.Binay Kumar</v>
          </cell>
          <cell r="I1369">
            <v>901.49</v>
          </cell>
          <cell r="J1369">
            <v>0</v>
          </cell>
          <cell r="K1369">
            <v>-0.49</v>
          </cell>
          <cell r="L1369">
            <v>901.49</v>
          </cell>
        </row>
        <row r="1370">
          <cell r="D1370">
            <v>45041</v>
          </cell>
          <cell r="E1370">
            <v>4172</v>
          </cell>
          <cell r="F1370" t="str">
            <v>NO</v>
          </cell>
          <cell r="G1370" t="str">
            <v>Mr. MOTI VISHWAKARMA</v>
          </cell>
          <cell r="H1370" t="str">
            <v>Dr. Anupam Singh/Dr.Binay Kumar</v>
          </cell>
          <cell r="I1370">
            <v>639.86</v>
          </cell>
          <cell r="J1370">
            <v>0</v>
          </cell>
          <cell r="K1370">
            <v>0.14000000000000001</v>
          </cell>
          <cell r="L1370">
            <v>639.86</v>
          </cell>
        </row>
        <row r="1371">
          <cell r="D1371">
            <v>45041</v>
          </cell>
          <cell r="E1371">
            <v>4123</v>
          </cell>
          <cell r="F1371" t="str">
            <v>yes</v>
          </cell>
          <cell r="G1371" t="str">
            <v>Mr. RAJENDRA PRASAD</v>
          </cell>
          <cell r="H1371" t="str">
            <v>Dr. Anupam Singh/Dr.Binay Kumar</v>
          </cell>
          <cell r="I1371">
            <v>458</v>
          </cell>
          <cell r="J1371">
            <v>0</v>
          </cell>
          <cell r="K1371">
            <v>0</v>
          </cell>
          <cell r="L1371">
            <v>458</v>
          </cell>
        </row>
        <row r="1372">
          <cell r="D1372">
            <v>45041</v>
          </cell>
          <cell r="E1372">
            <v>4123</v>
          </cell>
          <cell r="F1372" t="str">
            <v>yes</v>
          </cell>
          <cell r="G1372" t="str">
            <v>Mr. RAJENDRA PRASAD</v>
          </cell>
          <cell r="H1372" t="str">
            <v>Dr. Anupam Singh/Dr.Binay Kumar</v>
          </cell>
          <cell r="I1372">
            <v>226</v>
          </cell>
          <cell r="J1372">
            <v>0</v>
          </cell>
          <cell r="K1372">
            <v>0</v>
          </cell>
          <cell r="L1372">
            <v>226</v>
          </cell>
        </row>
        <row r="1373">
          <cell r="D1373">
            <v>45041</v>
          </cell>
          <cell r="E1373">
            <v>4123</v>
          </cell>
          <cell r="F1373" t="str">
            <v>yes</v>
          </cell>
          <cell r="G1373" t="str">
            <v>Mr. RAJENDRA PRASAD</v>
          </cell>
          <cell r="I1373">
            <v>-143.30000000000001</v>
          </cell>
          <cell r="J1373">
            <v>0</v>
          </cell>
          <cell r="K1373">
            <v>0.3</v>
          </cell>
          <cell r="L1373">
            <v>-143.30000000000001</v>
          </cell>
        </row>
        <row r="1374">
          <cell r="D1374">
            <v>45041</v>
          </cell>
          <cell r="E1374">
            <v>4123</v>
          </cell>
          <cell r="F1374" t="str">
            <v>yes</v>
          </cell>
          <cell r="G1374" t="str">
            <v>Mr. RAJENDRA PRASAD</v>
          </cell>
          <cell r="H1374" t="str">
            <v>Dr. Anupam Singh/Dr.Binay Kumar</v>
          </cell>
          <cell r="I1374">
            <v>56.76</v>
          </cell>
          <cell r="J1374">
            <v>0</v>
          </cell>
          <cell r="K1374">
            <v>0.24</v>
          </cell>
          <cell r="L1374">
            <v>56.76</v>
          </cell>
        </row>
        <row r="1375">
          <cell r="D1375">
            <v>45041</v>
          </cell>
          <cell r="E1375">
            <v>2934</v>
          </cell>
          <cell r="F1375" t="str">
            <v>yes</v>
          </cell>
          <cell r="G1375" t="str">
            <v>Mr. NIRANJAN PAL</v>
          </cell>
          <cell r="H1375" t="str">
            <v>Dr. Anupam Singh/Dr.Binay Kumar</v>
          </cell>
          <cell r="I1375">
            <v>366.5</v>
          </cell>
          <cell r="J1375">
            <v>0</v>
          </cell>
          <cell r="K1375">
            <v>0.5</v>
          </cell>
          <cell r="L1375">
            <v>366.5</v>
          </cell>
        </row>
        <row r="1376">
          <cell r="D1376">
            <v>45041</v>
          </cell>
          <cell r="E1376">
            <v>4170</v>
          </cell>
          <cell r="F1376" t="str">
            <v>NO</v>
          </cell>
          <cell r="G1376" t="str">
            <v>Mr. RAJAN KULLU</v>
          </cell>
          <cell r="H1376" t="str">
            <v>Dr. Anupam Singh/Dr.Binay Kumar</v>
          </cell>
          <cell r="I1376">
            <v>137.38999999999999</v>
          </cell>
          <cell r="J1376">
            <v>0</v>
          </cell>
          <cell r="K1376">
            <v>-0.39</v>
          </cell>
          <cell r="L1376">
            <v>137.38999999999999</v>
          </cell>
        </row>
        <row r="1377">
          <cell r="D1377">
            <v>45041</v>
          </cell>
          <cell r="F1377" t="str">
            <v>NO</v>
          </cell>
          <cell r="G1377" t="str">
            <v>Dr.Binay Kumar</v>
          </cell>
          <cell r="H1377" t="str">
            <v>Dr.Binay Kumar</v>
          </cell>
          <cell r="I1377">
            <v>678</v>
          </cell>
          <cell r="J1377">
            <v>203.4</v>
          </cell>
          <cell r="K1377">
            <v>0.4</v>
          </cell>
          <cell r="L1377">
            <v>474.6</v>
          </cell>
        </row>
        <row r="1378">
          <cell r="D1378">
            <v>45041</v>
          </cell>
          <cell r="E1378">
            <v>4108</v>
          </cell>
          <cell r="F1378" t="str">
            <v>yes</v>
          </cell>
          <cell r="G1378" t="str">
            <v>Mrs. NANDITA ROY</v>
          </cell>
          <cell r="H1378" t="str">
            <v>Dr. Anupam Singh/Dr.Binay Kumar</v>
          </cell>
          <cell r="I1378">
            <v>1702.45</v>
          </cell>
          <cell r="J1378">
            <v>0</v>
          </cell>
          <cell r="K1378">
            <v>-0.45</v>
          </cell>
          <cell r="L1378">
            <v>1702.45</v>
          </cell>
        </row>
        <row r="1379">
          <cell r="D1379">
            <v>45041</v>
          </cell>
          <cell r="E1379">
            <v>4108</v>
          </cell>
          <cell r="F1379" t="str">
            <v>yes</v>
          </cell>
          <cell r="G1379" t="str">
            <v>Mrs. NANDITA ROY</v>
          </cell>
          <cell r="H1379" t="str">
            <v>Dr. Anupam Singh/Dr.Binay Kumar</v>
          </cell>
          <cell r="I1379">
            <v>1790</v>
          </cell>
          <cell r="J1379">
            <v>0</v>
          </cell>
          <cell r="K1379">
            <v>0</v>
          </cell>
          <cell r="L1379">
            <v>1790</v>
          </cell>
        </row>
        <row r="1380">
          <cell r="D1380">
            <v>45041</v>
          </cell>
          <cell r="F1380" t="str">
            <v>NO</v>
          </cell>
          <cell r="G1380" t="str">
            <v>CATH LAB NEW</v>
          </cell>
          <cell r="H1380" t="str">
            <v>Dr. Anupam Singh/Dr.Binay Kumar</v>
          </cell>
          <cell r="I1380">
            <v>10150.67</v>
          </cell>
          <cell r="J1380">
            <v>0</v>
          </cell>
          <cell r="K1380">
            <v>0.33</v>
          </cell>
          <cell r="L1380">
            <v>10150.67</v>
          </cell>
        </row>
        <row r="1381">
          <cell r="D1381">
            <v>45041</v>
          </cell>
          <cell r="E1381">
            <v>4180</v>
          </cell>
          <cell r="F1381" t="str">
            <v>NO</v>
          </cell>
          <cell r="G1381" t="str">
            <v>Miss. DIPTI TOPPO</v>
          </cell>
          <cell r="H1381" t="str">
            <v>Dr. Anupam Singh/Dr.Binay Kumar</v>
          </cell>
          <cell r="I1381">
            <v>55.72</v>
          </cell>
          <cell r="J1381">
            <v>0</v>
          </cell>
          <cell r="K1381">
            <v>0.28000000000000003</v>
          </cell>
          <cell r="L1381">
            <v>55.72</v>
          </cell>
        </row>
        <row r="1382">
          <cell r="D1382">
            <v>45041</v>
          </cell>
          <cell r="E1382">
            <v>4176</v>
          </cell>
          <cell r="F1382" t="str">
            <v>yes</v>
          </cell>
          <cell r="G1382" t="str">
            <v>Mr. INDAR DEV PRASAD</v>
          </cell>
          <cell r="H1382" t="str">
            <v>Dr. Anupam Singh/Dr.Binay Kumar</v>
          </cell>
          <cell r="I1382">
            <v>2130.71</v>
          </cell>
          <cell r="J1382">
            <v>0</v>
          </cell>
          <cell r="K1382">
            <v>0.28999999999999998</v>
          </cell>
          <cell r="L1382">
            <v>2130.71</v>
          </cell>
        </row>
        <row r="1383">
          <cell r="D1383">
            <v>45041</v>
          </cell>
          <cell r="E1383">
            <v>4081</v>
          </cell>
          <cell r="F1383" t="str">
            <v>yes</v>
          </cell>
          <cell r="G1383" t="str">
            <v>Mr. BHAGIRATH MAHTO</v>
          </cell>
          <cell r="H1383" t="str">
            <v>Dr. Anupam Singh/Dr.Binay Kumar</v>
          </cell>
          <cell r="I1383">
            <v>928.79</v>
          </cell>
          <cell r="J1383">
            <v>0</v>
          </cell>
          <cell r="K1383">
            <v>0.21</v>
          </cell>
          <cell r="L1383">
            <v>928.79</v>
          </cell>
        </row>
        <row r="1384">
          <cell r="D1384">
            <v>45041</v>
          </cell>
          <cell r="F1384" t="str">
            <v>NO</v>
          </cell>
          <cell r="G1384" t="str">
            <v>TOM</v>
          </cell>
          <cell r="H1384" t="str">
            <v>SELF</v>
          </cell>
          <cell r="I1384">
            <v>30</v>
          </cell>
          <cell r="J1384">
            <v>0</v>
          </cell>
          <cell r="K1384">
            <v>0</v>
          </cell>
          <cell r="L1384">
            <v>30</v>
          </cell>
        </row>
        <row r="1385">
          <cell r="D1385">
            <v>45041</v>
          </cell>
          <cell r="E1385">
            <v>4181</v>
          </cell>
          <cell r="F1385" t="str">
            <v>NO</v>
          </cell>
          <cell r="G1385" t="str">
            <v>Mrs. MAIMUN BIBI</v>
          </cell>
          <cell r="H1385" t="str">
            <v>Dr. Anupam Singh/Dr.Binay Kumar</v>
          </cell>
          <cell r="I1385">
            <v>164.93</v>
          </cell>
          <cell r="J1385">
            <v>0</v>
          </cell>
          <cell r="K1385">
            <v>7.0000000000000007E-2</v>
          </cell>
          <cell r="L1385">
            <v>164.93</v>
          </cell>
        </row>
        <row r="1386">
          <cell r="D1386">
            <v>45041</v>
          </cell>
          <cell r="E1386">
            <v>4162</v>
          </cell>
          <cell r="F1386" t="str">
            <v>yes</v>
          </cell>
          <cell r="G1386" t="str">
            <v>Mrs. NAGIYA DEVI</v>
          </cell>
          <cell r="H1386" t="str">
            <v>Dr. Anupam Singh/Dr.Binay Kumar</v>
          </cell>
          <cell r="I1386">
            <v>693.3</v>
          </cell>
          <cell r="J1386">
            <v>0</v>
          </cell>
          <cell r="K1386">
            <v>-0.3</v>
          </cell>
          <cell r="L1386">
            <v>693.3</v>
          </cell>
        </row>
        <row r="1387">
          <cell r="D1387">
            <v>45041</v>
          </cell>
          <cell r="E1387">
            <v>4181</v>
          </cell>
          <cell r="F1387" t="str">
            <v>NO</v>
          </cell>
          <cell r="G1387" t="str">
            <v>Mrs. MAIMUN BIBI</v>
          </cell>
          <cell r="H1387" t="str">
            <v>Dr. Anupam Singh/Dr.Binay Kumar</v>
          </cell>
          <cell r="I1387">
            <v>719.6</v>
          </cell>
          <cell r="J1387">
            <v>0</v>
          </cell>
          <cell r="K1387">
            <v>0.4</v>
          </cell>
          <cell r="L1387">
            <v>719.6</v>
          </cell>
        </row>
        <row r="1388">
          <cell r="D1388">
            <v>45041</v>
          </cell>
          <cell r="F1388" t="str">
            <v>NO</v>
          </cell>
          <cell r="G1388" t="str">
            <v>SUNIL KUMAR AMBASTH</v>
          </cell>
          <cell r="H1388" t="str">
            <v>Dr. Anupam Singh/Dr.Binay Kumar</v>
          </cell>
          <cell r="I1388">
            <v>-626.4</v>
          </cell>
          <cell r="J1388">
            <v>0</v>
          </cell>
          <cell r="K1388">
            <v>0.4</v>
          </cell>
          <cell r="L1388">
            <v>-626.4</v>
          </cell>
        </row>
        <row r="1389">
          <cell r="D1389">
            <v>45041</v>
          </cell>
          <cell r="F1389" t="str">
            <v>NO</v>
          </cell>
          <cell r="G1389" t="str">
            <v>SHEHLATA MISHRA</v>
          </cell>
          <cell r="H1389" t="str">
            <v>SELF</v>
          </cell>
          <cell r="I1389">
            <v>147.35</v>
          </cell>
          <cell r="J1389">
            <v>0</v>
          </cell>
          <cell r="K1389">
            <v>-0.35</v>
          </cell>
          <cell r="L1389">
            <v>147.35</v>
          </cell>
        </row>
        <row r="1390">
          <cell r="D1390">
            <v>45041</v>
          </cell>
          <cell r="E1390">
            <v>4136</v>
          </cell>
          <cell r="F1390" t="str">
            <v>yes</v>
          </cell>
          <cell r="G1390" t="str">
            <v>Mr. BIRENDRA PRASAD SINHA</v>
          </cell>
          <cell r="H1390" t="str">
            <v>Dr. Anupam Singh/Dr.Binay Kumar</v>
          </cell>
          <cell r="I1390">
            <v>1020.38</v>
          </cell>
          <cell r="J1390">
            <v>0</v>
          </cell>
          <cell r="K1390">
            <v>-0.38</v>
          </cell>
          <cell r="L1390">
            <v>1020.38</v>
          </cell>
        </row>
        <row r="1391">
          <cell r="D1391">
            <v>45041</v>
          </cell>
          <cell r="E1391">
            <v>4161</v>
          </cell>
          <cell r="F1391" t="str">
            <v>yes</v>
          </cell>
          <cell r="G1391" t="str">
            <v>MD SHAFI AHMAD</v>
          </cell>
          <cell r="H1391" t="str">
            <v>Dr. S. K. Pal</v>
          </cell>
          <cell r="I1391">
            <v>90.7</v>
          </cell>
          <cell r="J1391">
            <v>0</v>
          </cell>
          <cell r="K1391">
            <v>0.3</v>
          </cell>
          <cell r="L1391">
            <v>90.7</v>
          </cell>
        </row>
        <row r="1392">
          <cell r="D1392">
            <v>45042</v>
          </cell>
          <cell r="E1392">
            <v>4183</v>
          </cell>
          <cell r="F1392" t="str">
            <v>NO</v>
          </cell>
          <cell r="G1392" t="str">
            <v>Mrs. INDU BHAGAT</v>
          </cell>
          <cell r="H1392" t="str">
            <v>Dr. Anupam Singh/Dr.Binay Kumar</v>
          </cell>
          <cell r="I1392">
            <v>675.21</v>
          </cell>
          <cell r="J1392">
            <v>0</v>
          </cell>
          <cell r="K1392">
            <v>-0.21</v>
          </cell>
          <cell r="L1392">
            <v>675.21</v>
          </cell>
        </row>
        <row r="1393">
          <cell r="D1393">
            <v>45042</v>
          </cell>
          <cell r="E1393">
            <v>2828</v>
          </cell>
          <cell r="F1393" t="str">
            <v>NO</v>
          </cell>
          <cell r="G1393" t="str">
            <v>Mr. KRIPAMOY SEN GUPTA</v>
          </cell>
          <cell r="H1393" t="str">
            <v>Dr. Anupam Singh/Dr.Binay Kumar</v>
          </cell>
          <cell r="I1393">
            <v>90.8</v>
          </cell>
          <cell r="J1393">
            <v>0</v>
          </cell>
          <cell r="K1393">
            <v>0.2</v>
          </cell>
          <cell r="L1393">
            <v>90.8</v>
          </cell>
        </row>
        <row r="1394">
          <cell r="D1394">
            <v>45042</v>
          </cell>
          <cell r="E1394">
            <v>4184</v>
          </cell>
          <cell r="F1394" t="str">
            <v>NO</v>
          </cell>
          <cell r="G1394" t="str">
            <v>MD ASLAM ANSARI</v>
          </cell>
          <cell r="H1394" t="str">
            <v>Dr. Anupam Singh/Dr.Binay Kumar</v>
          </cell>
          <cell r="I1394">
            <v>90.08</v>
          </cell>
          <cell r="J1394">
            <v>0</v>
          </cell>
          <cell r="K1394">
            <v>-0.08</v>
          </cell>
          <cell r="L1394">
            <v>90.08</v>
          </cell>
        </row>
        <row r="1395">
          <cell r="D1395">
            <v>45042</v>
          </cell>
          <cell r="E1395">
            <v>2611</v>
          </cell>
          <cell r="F1395" t="str">
            <v>NO</v>
          </cell>
          <cell r="G1395" t="str">
            <v>Mrs. MEENA KUMARI</v>
          </cell>
          <cell r="I1395">
            <v>-154.94999999999999</v>
          </cell>
          <cell r="J1395">
            <v>0</v>
          </cell>
          <cell r="K1395">
            <v>-0.05</v>
          </cell>
          <cell r="L1395">
            <v>-154.94999999999999</v>
          </cell>
        </row>
        <row r="1396">
          <cell r="D1396">
            <v>45042</v>
          </cell>
          <cell r="E1396">
            <v>2611</v>
          </cell>
          <cell r="F1396" t="str">
            <v>NO</v>
          </cell>
          <cell r="G1396" t="str">
            <v>Mrs. MEENA KUMARI</v>
          </cell>
          <cell r="H1396" t="str">
            <v>Dr. Anupam Singh/Dr.Binay Kumar</v>
          </cell>
          <cell r="I1396">
            <v>789.32</v>
          </cell>
          <cell r="J1396">
            <v>0</v>
          </cell>
          <cell r="K1396">
            <v>-0.32</v>
          </cell>
          <cell r="L1396">
            <v>789.32</v>
          </cell>
        </row>
        <row r="1397">
          <cell r="D1397">
            <v>45042</v>
          </cell>
          <cell r="E1397">
            <v>4078</v>
          </cell>
          <cell r="F1397" t="str">
            <v>yes</v>
          </cell>
          <cell r="G1397" t="str">
            <v>Mrs. POONAM DEVI</v>
          </cell>
          <cell r="H1397" t="str">
            <v>Dr. Anupam Singh/Dr.Binay Kumar</v>
          </cell>
          <cell r="I1397">
            <v>250.5</v>
          </cell>
          <cell r="J1397">
            <v>0</v>
          </cell>
          <cell r="K1397">
            <v>0.5</v>
          </cell>
          <cell r="L1397">
            <v>250.5</v>
          </cell>
        </row>
        <row r="1398">
          <cell r="D1398">
            <v>45042</v>
          </cell>
          <cell r="E1398">
            <v>4078</v>
          </cell>
          <cell r="F1398" t="str">
            <v>yes</v>
          </cell>
          <cell r="G1398" t="str">
            <v>Mrs. POONAM DEVI</v>
          </cell>
          <cell r="I1398">
            <v>-800.4</v>
          </cell>
          <cell r="J1398">
            <v>0</v>
          </cell>
          <cell r="K1398">
            <v>0.4</v>
          </cell>
          <cell r="L1398">
            <v>-800.4</v>
          </cell>
        </row>
        <row r="1399">
          <cell r="D1399">
            <v>45042</v>
          </cell>
          <cell r="E1399">
            <v>4078</v>
          </cell>
          <cell r="F1399" t="str">
            <v>yes</v>
          </cell>
          <cell r="G1399" t="str">
            <v>Mrs. POONAM DEVI</v>
          </cell>
          <cell r="H1399" t="str">
            <v>Dr. Anupam Singh/Dr.Binay Kumar</v>
          </cell>
          <cell r="I1399">
            <v>600.85</v>
          </cell>
          <cell r="J1399">
            <v>0</v>
          </cell>
          <cell r="K1399">
            <v>0.15</v>
          </cell>
          <cell r="L1399">
            <v>600.85</v>
          </cell>
        </row>
        <row r="1400">
          <cell r="D1400">
            <v>45042</v>
          </cell>
          <cell r="E1400">
            <v>4160</v>
          </cell>
          <cell r="F1400" t="str">
            <v>yes</v>
          </cell>
          <cell r="G1400" t="str">
            <v>Mr. RAMESHWAR SAW</v>
          </cell>
          <cell r="H1400" t="str">
            <v>Dr. Anupam Singh/Dr.Binay Kumar</v>
          </cell>
          <cell r="I1400">
            <v>1803.65</v>
          </cell>
          <cell r="J1400">
            <v>0</v>
          </cell>
          <cell r="K1400">
            <v>0.35</v>
          </cell>
          <cell r="L1400">
            <v>1803.65</v>
          </cell>
        </row>
        <row r="1401">
          <cell r="D1401">
            <v>45042</v>
          </cell>
          <cell r="E1401">
            <v>4186</v>
          </cell>
          <cell r="F1401" t="str">
            <v>yes</v>
          </cell>
          <cell r="G1401" t="str">
            <v>Mrs. JULEKHA KHATOON</v>
          </cell>
          <cell r="H1401" t="str">
            <v>Dr. Anupam kuumar Singh / Dr. Kushagra Mahansaria</v>
          </cell>
          <cell r="I1401">
            <v>505.45</v>
          </cell>
          <cell r="J1401">
            <v>0</v>
          </cell>
          <cell r="K1401">
            <v>-0.45</v>
          </cell>
          <cell r="L1401">
            <v>505.45</v>
          </cell>
        </row>
        <row r="1402">
          <cell r="D1402">
            <v>45042</v>
          </cell>
          <cell r="E1402">
            <v>4183</v>
          </cell>
          <cell r="F1402" t="str">
            <v>NO</v>
          </cell>
          <cell r="G1402" t="str">
            <v>Mrs. INDU BHAGAT</v>
          </cell>
          <cell r="H1402" t="str">
            <v>Dr. Anupam Singh/Dr.Binay Kumar</v>
          </cell>
          <cell r="I1402">
            <v>401.34</v>
          </cell>
          <cell r="J1402">
            <v>0</v>
          </cell>
          <cell r="K1402">
            <v>-0.34</v>
          </cell>
          <cell r="L1402">
            <v>401.34</v>
          </cell>
        </row>
        <row r="1403">
          <cell r="D1403">
            <v>45042</v>
          </cell>
          <cell r="E1403">
            <v>4192</v>
          </cell>
          <cell r="F1403" t="str">
            <v>NO</v>
          </cell>
          <cell r="G1403" t="str">
            <v>Mrs. MARY SUSHILA KERKETTA</v>
          </cell>
          <cell r="H1403" t="str">
            <v>Dr. Anupam Singh/Dr.Binay Kumar</v>
          </cell>
          <cell r="I1403">
            <v>835.6</v>
          </cell>
          <cell r="J1403">
            <v>0</v>
          </cell>
          <cell r="K1403">
            <v>0.4</v>
          </cell>
          <cell r="L1403">
            <v>835.6</v>
          </cell>
        </row>
        <row r="1404">
          <cell r="D1404">
            <v>45042</v>
          </cell>
          <cell r="E1404">
            <v>4194</v>
          </cell>
          <cell r="F1404" t="str">
            <v>NO</v>
          </cell>
          <cell r="G1404" t="str">
            <v>Mr. JAYANT KUMAR</v>
          </cell>
          <cell r="H1404" t="str">
            <v>Dr. Anupam Singh/Dr.Binay Kumar</v>
          </cell>
          <cell r="I1404">
            <v>74.489999999999995</v>
          </cell>
          <cell r="J1404">
            <v>0</v>
          </cell>
          <cell r="K1404">
            <v>-0.49</v>
          </cell>
          <cell r="L1404">
            <v>74.489999999999995</v>
          </cell>
        </row>
        <row r="1405">
          <cell r="D1405">
            <v>45042</v>
          </cell>
          <cell r="E1405">
            <v>4182</v>
          </cell>
          <cell r="F1405" t="str">
            <v>yes</v>
          </cell>
          <cell r="G1405" t="str">
            <v>Mr. SURENDRA YADAV</v>
          </cell>
          <cell r="H1405" t="str">
            <v>Dr. Anupam Singh/Dr.Binay Kumar</v>
          </cell>
          <cell r="I1405">
            <v>1065.94</v>
          </cell>
          <cell r="J1405">
            <v>0</v>
          </cell>
          <cell r="K1405">
            <v>0.06</v>
          </cell>
          <cell r="L1405">
            <v>1065.94</v>
          </cell>
        </row>
        <row r="1406">
          <cell r="D1406">
            <v>45042</v>
          </cell>
          <cell r="E1406">
            <v>4193</v>
          </cell>
          <cell r="F1406" t="str">
            <v>NO</v>
          </cell>
          <cell r="G1406" t="str">
            <v>Mrs. SUMITRA DEVI</v>
          </cell>
          <cell r="H1406" t="str">
            <v>Dr. Anupam Singh/Dr.Binay Kumar</v>
          </cell>
          <cell r="I1406">
            <v>555.79999999999995</v>
          </cell>
          <cell r="J1406">
            <v>0</v>
          </cell>
          <cell r="K1406">
            <v>0.2</v>
          </cell>
          <cell r="L1406">
            <v>555.79999999999995</v>
          </cell>
        </row>
        <row r="1407">
          <cell r="D1407">
            <v>45042</v>
          </cell>
          <cell r="E1407">
            <v>4197</v>
          </cell>
          <cell r="F1407" t="str">
            <v>NO</v>
          </cell>
          <cell r="G1407" t="str">
            <v>Dr. BASUDEO SINGH</v>
          </cell>
          <cell r="H1407" t="str">
            <v>Dr. Anupam Kumar Singh/ Dr.S.K.Pal</v>
          </cell>
          <cell r="I1407">
            <v>384.87</v>
          </cell>
          <cell r="J1407">
            <v>0</v>
          </cell>
          <cell r="K1407">
            <v>0.13</v>
          </cell>
          <cell r="L1407">
            <v>384.87</v>
          </cell>
        </row>
        <row r="1408">
          <cell r="D1408">
            <v>45042</v>
          </cell>
          <cell r="E1408">
            <v>4194</v>
          </cell>
          <cell r="F1408" t="str">
            <v>NO</v>
          </cell>
          <cell r="G1408" t="str">
            <v>Mr. JAYANT KUMAR</v>
          </cell>
          <cell r="H1408" t="str">
            <v>Dr. Anupam Singh/Dr.Binay Kumar</v>
          </cell>
          <cell r="I1408">
            <v>532.33000000000004</v>
          </cell>
          <cell r="J1408">
            <v>0</v>
          </cell>
          <cell r="K1408">
            <v>-0.33</v>
          </cell>
          <cell r="L1408">
            <v>532.33000000000004</v>
          </cell>
        </row>
        <row r="1409">
          <cell r="D1409">
            <v>45042</v>
          </cell>
          <cell r="E1409">
            <v>4136</v>
          </cell>
          <cell r="F1409" t="str">
            <v>yes</v>
          </cell>
          <cell r="G1409" t="str">
            <v>Mr. BIRENDRA PRASAD SINHA</v>
          </cell>
          <cell r="H1409" t="str">
            <v>Dr. Anupam Singh/Dr.Binay Kumar</v>
          </cell>
          <cell r="I1409">
            <v>28.95</v>
          </cell>
          <cell r="J1409">
            <v>0</v>
          </cell>
          <cell r="K1409">
            <v>0.05</v>
          </cell>
          <cell r="L1409">
            <v>28.95</v>
          </cell>
        </row>
        <row r="1410">
          <cell r="D1410">
            <v>45042</v>
          </cell>
          <cell r="F1410" t="str">
            <v>NO</v>
          </cell>
          <cell r="G1410" t="str">
            <v>DR.ANUPAM SIR</v>
          </cell>
          <cell r="H1410" t="str">
            <v>SELF</v>
          </cell>
          <cell r="I1410">
            <v>625.29999999999995</v>
          </cell>
          <cell r="J1410">
            <v>93.09</v>
          </cell>
          <cell r="K1410">
            <v>-0.21</v>
          </cell>
          <cell r="L1410">
            <v>532.21</v>
          </cell>
        </row>
        <row r="1411">
          <cell r="D1411">
            <v>45042</v>
          </cell>
          <cell r="F1411" t="str">
            <v>NO</v>
          </cell>
          <cell r="G1411" t="str">
            <v>PARI</v>
          </cell>
          <cell r="H1411" t="str">
            <v>SELF</v>
          </cell>
          <cell r="I1411">
            <v>66</v>
          </cell>
          <cell r="J1411">
            <v>0</v>
          </cell>
          <cell r="K1411">
            <v>0</v>
          </cell>
          <cell r="L1411">
            <v>66</v>
          </cell>
        </row>
        <row r="1412">
          <cell r="D1412">
            <v>45043</v>
          </cell>
          <cell r="E1412">
            <v>4155</v>
          </cell>
          <cell r="F1412" t="str">
            <v>yes</v>
          </cell>
          <cell r="G1412" t="str">
            <v>Mrs. RENU LAL</v>
          </cell>
          <cell r="H1412" t="str">
            <v>Dr. Anupam Singh/Dr.Binay Kumar</v>
          </cell>
          <cell r="I1412">
            <v>2642.22</v>
          </cell>
          <cell r="J1412">
            <v>0</v>
          </cell>
          <cell r="K1412">
            <v>-0.22</v>
          </cell>
          <cell r="L1412">
            <v>2642.22</v>
          </cell>
        </row>
        <row r="1413">
          <cell r="D1413">
            <v>45043</v>
          </cell>
          <cell r="F1413" t="str">
            <v>NO</v>
          </cell>
          <cell r="G1413" t="str">
            <v>ALAM</v>
          </cell>
          <cell r="H1413" t="str">
            <v>SELF</v>
          </cell>
          <cell r="I1413">
            <v>25.7</v>
          </cell>
          <cell r="J1413">
            <v>0</v>
          </cell>
          <cell r="K1413">
            <v>0.3</v>
          </cell>
          <cell r="L1413">
            <v>25.7</v>
          </cell>
        </row>
        <row r="1414">
          <cell r="D1414">
            <v>45043</v>
          </cell>
          <cell r="E1414">
            <v>2646</v>
          </cell>
          <cell r="F1414" t="str">
            <v>NO</v>
          </cell>
          <cell r="G1414" t="str">
            <v>Mrs. CHARI DEVI</v>
          </cell>
          <cell r="H1414" t="str">
            <v>Dr. Anupam Singh/Dr.Binay Kumar</v>
          </cell>
          <cell r="I1414">
            <v>2409.9</v>
          </cell>
          <cell r="J1414">
            <v>0</v>
          </cell>
          <cell r="K1414">
            <v>0.1</v>
          </cell>
          <cell r="L1414">
            <v>2409.9</v>
          </cell>
        </row>
        <row r="1415">
          <cell r="D1415">
            <v>45043</v>
          </cell>
          <cell r="E1415">
            <v>4025</v>
          </cell>
          <cell r="F1415" t="str">
            <v>NO</v>
          </cell>
          <cell r="G1415" t="str">
            <v>Mrs. JAYMALA DEVI</v>
          </cell>
          <cell r="H1415" t="str">
            <v>Dr. Anupam Singh/Dr.Binay Kumar</v>
          </cell>
          <cell r="I1415">
            <v>568</v>
          </cell>
          <cell r="J1415">
            <v>0</v>
          </cell>
          <cell r="K1415">
            <v>0</v>
          </cell>
          <cell r="L1415">
            <v>568</v>
          </cell>
        </row>
        <row r="1416">
          <cell r="D1416">
            <v>45043</v>
          </cell>
          <cell r="E1416">
            <v>3352</v>
          </cell>
          <cell r="F1416" t="str">
            <v>yes</v>
          </cell>
          <cell r="G1416" t="str">
            <v>Mrs. JHUNIBALA MUNDA</v>
          </cell>
          <cell r="H1416" t="str">
            <v>Dr. Anupam Singh/Dr.Binay Kumar</v>
          </cell>
          <cell r="I1416">
            <v>1383.76</v>
          </cell>
          <cell r="J1416">
            <v>0</v>
          </cell>
          <cell r="K1416">
            <v>0.24</v>
          </cell>
          <cell r="L1416">
            <v>1383.76</v>
          </cell>
        </row>
        <row r="1417">
          <cell r="D1417">
            <v>45043</v>
          </cell>
          <cell r="E1417">
            <v>2646</v>
          </cell>
          <cell r="F1417" t="str">
            <v>NO</v>
          </cell>
          <cell r="G1417" t="str">
            <v>Mrs. CHARI DEVI</v>
          </cell>
          <cell r="H1417" t="str">
            <v>Dr. Anupam Singh/Dr.Binay Kumar</v>
          </cell>
          <cell r="I1417">
            <v>924.15</v>
          </cell>
          <cell r="J1417">
            <v>0</v>
          </cell>
          <cell r="K1417">
            <v>-0.15</v>
          </cell>
          <cell r="L1417">
            <v>924.15</v>
          </cell>
        </row>
        <row r="1418">
          <cell r="D1418">
            <v>45043</v>
          </cell>
          <cell r="E1418">
            <v>2910</v>
          </cell>
          <cell r="F1418" t="str">
            <v>yes</v>
          </cell>
          <cell r="G1418" t="str">
            <v>Mrs. SHUBANI DEVI</v>
          </cell>
          <cell r="H1418" t="str">
            <v>Dr. Anupam Singh/Dr.Binay Kumar</v>
          </cell>
          <cell r="I1418">
            <v>560.20000000000005</v>
          </cell>
          <cell r="J1418">
            <v>0</v>
          </cell>
          <cell r="K1418">
            <v>-0.2</v>
          </cell>
          <cell r="L1418">
            <v>560.20000000000005</v>
          </cell>
        </row>
        <row r="1419">
          <cell r="D1419">
            <v>45043</v>
          </cell>
          <cell r="E1419">
            <v>4054</v>
          </cell>
          <cell r="F1419" t="str">
            <v>NO</v>
          </cell>
          <cell r="G1419" t="str">
            <v>Mrs. SURAJMANI DEVI</v>
          </cell>
          <cell r="H1419" t="str">
            <v>Dr. Anupam Singh/Dr.Binay Kumar</v>
          </cell>
          <cell r="I1419">
            <v>1599</v>
          </cell>
          <cell r="J1419">
            <v>0</v>
          </cell>
          <cell r="K1419">
            <v>0</v>
          </cell>
          <cell r="L1419">
            <v>1599</v>
          </cell>
        </row>
        <row r="1420">
          <cell r="D1420">
            <v>45043</v>
          </cell>
          <cell r="E1420">
            <v>4206</v>
          </cell>
          <cell r="F1420" t="str">
            <v>NO</v>
          </cell>
          <cell r="G1420" t="str">
            <v>Mrs. RAMPATI KUNWAR</v>
          </cell>
          <cell r="H1420" t="str">
            <v>Dr. Anupam Singh/Dr.Binay Kumar</v>
          </cell>
          <cell r="I1420">
            <v>701.25</v>
          </cell>
          <cell r="J1420">
            <v>0</v>
          </cell>
          <cell r="K1420">
            <v>-0.25</v>
          </cell>
          <cell r="L1420">
            <v>701.25</v>
          </cell>
        </row>
        <row r="1421">
          <cell r="D1421">
            <v>45043</v>
          </cell>
          <cell r="E1421">
            <v>4207</v>
          </cell>
          <cell r="F1421" t="str">
            <v>NO</v>
          </cell>
          <cell r="G1421" t="str">
            <v>Mr. ANIL KUMAR LOHRA</v>
          </cell>
          <cell r="H1421" t="str">
            <v>Dr. Anupam Singh/Dr.Binay Kumar</v>
          </cell>
          <cell r="I1421">
            <v>141.35</v>
          </cell>
          <cell r="J1421">
            <v>0</v>
          </cell>
          <cell r="K1421">
            <v>-0.35</v>
          </cell>
          <cell r="L1421">
            <v>141.35</v>
          </cell>
        </row>
        <row r="1422">
          <cell r="D1422">
            <v>45043</v>
          </cell>
          <cell r="F1422" t="str">
            <v>NO</v>
          </cell>
          <cell r="G1422" t="str">
            <v>DHIRAJ</v>
          </cell>
          <cell r="H1422" t="str">
            <v>SELF</v>
          </cell>
          <cell r="I1422">
            <v>10</v>
          </cell>
          <cell r="J1422">
            <v>0</v>
          </cell>
          <cell r="K1422">
            <v>0</v>
          </cell>
          <cell r="L1422">
            <v>10</v>
          </cell>
        </row>
        <row r="1423">
          <cell r="D1423">
            <v>45043</v>
          </cell>
          <cell r="E1423">
            <v>4206</v>
          </cell>
          <cell r="F1423" t="str">
            <v>NO</v>
          </cell>
          <cell r="G1423" t="str">
            <v>Mrs. RAMPATI KUNWAR</v>
          </cell>
          <cell r="H1423" t="str">
            <v>Dr. Anupam Singh/Dr.Binay Kumar</v>
          </cell>
          <cell r="I1423">
            <v>365.08</v>
          </cell>
          <cell r="J1423">
            <v>0</v>
          </cell>
          <cell r="K1423">
            <v>-0.08</v>
          </cell>
          <cell r="L1423">
            <v>365.08</v>
          </cell>
        </row>
        <row r="1424">
          <cell r="D1424">
            <v>45043</v>
          </cell>
          <cell r="F1424" t="str">
            <v>NO</v>
          </cell>
          <cell r="G1424" t="str">
            <v>Dr.Binay Kumar</v>
          </cell>
          <cell r="H1424" t="str">
            <v>Dr.Binay Kumar</v>
          </cell>
          <cell r="I1424">
            <v>85.8</v>
          </cell>
          <cell r="J1424">
            <v>25.74</v>
          </cell>
          <cell r="K1424">
            <v>-0.06</v>
          </cell>
          <cell r="L1424">
            <v>60.06</v>
          </cell>
        </row>
        <row r="1425">
          <cell r="D1425">
            <v>45043</v>
          </cell>
          <cell r="E1425">
            <v>4146</v>
          </cell>
          <cell r="F1425" t="str">
            <v>NO</v>
          </cell>
          <cell r="G1425" t="str">
            <v>Mr. PRASENJIT SINHA</v>
          </cell>
          <cell r="H1425" t="str">
            <v>Dr. Anupam Singh/Dr.Binay Kumar</v>
          </cell>
          <cell r="I1425">
            <v>2862.96</v>
          </cell>
          <cell r="J1425">
            <v>0</v>
          </cell>
          <cell r="K1425">
            <v>0.04</v>
          </cell>
          <cell r="L1425">
            <v>2862.96</v>
          </cell>
        </row>
        <row r="1426">
          <cell r="D1426">
            <v>45043</v>
          </cell>
          <cell r="E1426">
            <v>4206</v>
          </cell>
          <cell r="F1426" t="str">
            <v>NO</v>
          </cell>
          <cell r="G1426" t="str">
            <v>Mrs. RAMPATI KUNWAR</v>
          </cell>
          <cell r="I1426">
            <v>-275</v>
          </cell>
          <cell r="J1426">
            <v>0</v>
          </cell>
          <cell r="K1426">
            <v>0</v>
          </cell>
          <cell r="L1426">
            <v>-275</v>
          </cell>
        </row>
        <row r="1427">
          <cell r="D1427">
            <v>45043</v>
          </cell>
          <cell r="E1427">
            <v>2934</v>
          </cell>
          <cell r="F1427" t="str">
            <v>yes</v>
          </cell>
          <cell r="G1427" t="str">
            <v>Mr. NIRANJAN PAL</v>
          </cell>
          <cell r="I1427">
            <v>-800.4</v>
          </cell>
          <cell r="J1427">
            <v>0</v>
          </cell>
          <cell r="K1427">
            <v>0.4</v>
          </cell>
          <cell r="L1427">
            <v>-800.4</v>
          </cell>
        </row>
        <row r="1428">
          <cell r="D1428">
            <v>45043</v>
          </cell>
          <cell r="F1428" t="str">
            <v>NO</v>
          </cell>
          <cell r="G1428" t="str">
            <v>NAUSAD</v>
          </cell>
          <cell r="H1428" t="str">
            <v>SELF</v>
          </cell>
          <cell r="I1428">
            <v>76.95</v>
          </cell>
          <cell r="J1428">
            <v>0</v>
          </cell>
          <cell r="K1428">
            <v>0.05</v>
          </cell>
          <cell r="L1428">
            <v>76.95</v>
          </cell>
        </row>
        <row r="1429">
          <cell r="D1429">
            <v>45044</v>
          </cell>
          <cell r="F1429" t="str">
            <v>NO</v>
          </cell>
          <cell r="G1429" t="str">
            <v>PUSHPA</v>
          </cell>
          <cell r="H1429" t="str">
            <v>SELF</v>
          </cell>
          <cell r="I1429">
            <v>40</v>
          </cell>
          <cell r="J1429">
            <v>0</v>
          </cell>
          <cell r="K1429">
            <v>0</v>
          </cell>
          <cell r="L1429">
            <v>40</v>
          </cell>
        </row>
        <row r="1430">
          <cell r="D1430">
            <v>45044</v>
          </cell>
          <cell r="E1430">
            <v>214</v>
          </cell>
          <cell r="F1430" t="str">
            <v>NO</v>
          </cell>
          <cell r="G1430" t="str">
            <v>Mr. NANDALAL  SAHIS</v>
          </cell>
          <cell r="H1430" t="str">
            <v>Dr. Anupam Singh/Dr.Binay Kumar</v>
          </cell>
          <cell r="I1430">
            <v>1000.85</v>
          </cell>
          <cell r="J1430">
            <v>0</v>
          </cell>
          <cell r="K1430">
            <v>0.15</v>
          </cell>
          <cell r="L1430">
            <v>1000.85</v>
          </cell>
        </row>
        <row r="1431">
          <cell r="D1431">
            <v>45044</v>
          </cell>
          <cell r="E1431">
            <v>3415</v>
          </cell>
          <cell r="F1431" t="str">
            <v>yes</v>
          </cell>
          <cell r="G1431" t="str">
            <v>Mrs. HAFIJA KHATOON</v>
          </cell>
          <cell r="H1431" t="str">
            <v>Dr. Anupam Singh/Dr.Binay Kumar</v>
          </cell>
          <cell r="I1431">
            <v>7686</v>
          </cell>
          <cell r="J1431">
            <v>0</v>
          </cell>
          <cell r="K1431">
            <v>0</v>
          </cell>
          <cell r="L1431">
            <v>7686</v>
          </cell>
        </row>
        <row r="1432">
          <cell r="D1432">
            <v>45044</v>
          </cell>
          <cell r="E1432">
            <v>4093</v>
          </cell>
          <cell r="F1432" t="str">
            <v>yes</v>
          </cell>
          <cell r="G1432" t="str">
            <v>Mrs. SUMITRA KUNWAR</v>
          </cell>
          <cell r="H1432" t="str">
            <v>Dr. Anupam Singh/Dr.Binay Kumar</v>
          </cell>
          <cell r="I1432">
            <v>1840.71</v>
          </cell>
          <cell r="J1432">
            <v>0</v>
          </cell>
          <cell r="K1432">
            <v>0.28999999999999998</v>
          </cell>
          <cell r="L1432">
            <v>1840.71</v>
          </cell>
        </row>
        <row r="1433">
          <cell r="D1433">
            <v>45044</v>
          </cell>
          <cell r="E1433">
            <v>1654</v>
          </cell>
          <cell r="F1433" t="str">
            <v>NO</v>
          </cell>
          <cell r="G1433" t="str">
            <v>Mrs. SAWARIYA DEVI</v>
          </cell>
          <cell r="H1433" t="str">
            <v>Dr. Anupam Singh/Dr.Binay Kumar</v>
          </cell>
          <cell r="I1433">
            <v>2413.1999999999998</v>
          </cell>
          <cell r="J1433">
            <v>0</v>
          </cell>
          <cell r="K1433">
            <v>-0.2</v>
          </cell>
          <cell r="L1433">
            <v>2413.1999999999998</v>
          </cell>
        </row>
        <row r="1434">
          <cell r="D1434">
            <v>45044</v>
          </cell>
          <cell r="F1434" t="str">
            <v>NO</v>
          </cell>
          <cell r="G1434" t="str">
            <v>SINU MAM</v>
          </cell>
          <cell r="H1434" t="str">
            <v>Dr. Anupam Singh/Dr.Binay Kumar</v>
          </cell>
          <cell r="I1434">
            <v>475.2</v>
          </cell>
          <cell r="J1434">
            <v>142.56</v>
          </cell>
          <cell r="K1434">
            <v>0.36</v>
          </cell>
          <cell r="L1434">
            <v>332.64</v>
          </cell>
        </row>
        <row r="1435">
          <cell r="D1435">
            <v>45044</v>
          </cell>
          <cell r="E1435">
            <v>4168</v>
          </cell>
          <cell r="F1435" t="str">
            <v>yes</v>
          </cell>
          <cell r="G1435" t="str">
            <v>Mr. MANINDRA NATH CHOUDHARY</v>
          </cell>
          <cell r="H1435" t="str">
            <v>Dr. Anupam Singh/Dr.Binay Kumar</v>
          </cell>
          <cell r="I1435">
            <v>27.24</v>
          </cell>
          <cell r="J1435">
            <v>0</v>
          </cell>
          <cell r="K1435">
            <v>-0.24</v>
          </cell>
          <cell r="L1435">
            <v>27.24</v>
          </cell>
        </row>
        <row r="1436">
          <cell r="D1436">
            <v>45044</v>
          </cell>
          <cell r="F1436" t="str">
            <v>NO</v>
          </cell>
          <cell r="G1436" t="str">
            <v>NIRODHA EKKA</v>
          </cell>
          <cell r="H1436" t="str">
            <v>Dr. Anupam Singh/Dr.Binay Kumar</v>
          </cell>
          <cell r="I1436">
            <v>90.8</v>
          </cell>
          <cell r="J1436">
            <v>0</v>
          </cell>
          <cell r="K1436">
            <v>0.2</v>
          </cell>
          <cell r="L1436">
            <v>90.8</v>
          </cell>
        </row>
        <row r="1437">
          <cell r="D1437">
            <v>45044</v>
          </cell>
          <cell r="F1437" t="str">
            <v>NO</v>
          </cell>
          <cell r="G1437" t="str">
            <v>DR.BINNY KUMAR</v>
          </cell>
          <cell r="H1437" t="str">
            <v>Dr. Anupam Singh/Dr.Binay Kumar</v>
          </cell>
          <cell r="I1437">
            <v>60.4</v>
          </cell>
          <cell r="J1437">
            <v>18.12</v>
          </cell>
          <cell r="K1437">
            <v>-0.28000000000000003</v>
          </cell>
          <cell r="L1437">
            <v>42.28</v>
          </cell>
        </row>
        <row r="1438">
          <cell r="D1438">
            <v>45045</v>
          </cell>
          <cell r="F1438" t="str">
            <v>NO</v>
          </cell>
          <cell r="G1438" t="str">
            <v>pushpa</v>
          </cell>
          <cell r="H1438" t="str">
            <v>self</v>
          </cell>
          <cell r="I1438">
            <v>10</v>
          </cell>
          <cell r="J1438">
            <v>0</v>
          </cell>
          <cell r="K1438">
            <v>0</v>
          </cell>
          <cell r="L1438">
            <v>10</v>
          </cell>
        </row>
        <row r="1439">
          <cell r="D1439">
            <v>45045</v>
          </cell>
          <cell r="E1439">
            <v>162</v>
          </cell>
          <cell r="F1439" t="str">
            <v>NO</v>
          </cell>
          <cell r="G1439" t="str">
            <v>Mr. BALAK   SINGH</v>
          </cell>
          <cell r="H1439" t="str">
            <v>Dr. Anupam Singh/Dr.Binay Kumar</v>
          </cell>
          <cell r="I1439">
            <v>1363.2</v>
          </cell>
          <cell r="J1439">
            <v>0</v>
          </cell>
          <cell r="K1439">
            <v>-0.2</v>
          </cell>
          <cell r="L1439">
            <v>1363.2</v>
          </cell>
        </row>
        <row r="1440">
          <cell r="D1440">
            <v>45045</v>
          </cell>
          <cell r="E1440">
            <v>3745</v>
          </cell>
          <cell r="F1440" t="str">
            <v>NO</v>
          </cell>
          <cell r="G1440" t="str">
            <v>Mr. VIKASH SINHA</v>
          </cell>
          <cell r="H1440" t="str">
            <v>Dr. Anupam Singh/Dr.Binay Kumar</v>
          </cell>
          <cell r="I1440">
            <v>149.66999999999999</v>
          </cell>
          <cell r="J1440">
            <v>0</v>
          </cell>
          <cell r="K1440">
            <v>0.33</v>
          </cell>
          <cell r="L1440">
            <v>149.66999999999999</v>
          </cell>
        </row>
        <row r="1441">
          <cell r="D1441">
            <v>45045</v>
          </cell>
          <cell r="E1441">
            <v>4123</v>
          </cell>
          <cell r="F1441" t="str">
            <v>yes</v>
          </cell>
          <cell r="G1441" t="str">
            <v>Mr. RAJENDRA PRASAD</v>
          </cell>
          <cell r="H1441" t="str">
            <v>Dr. Anupam Singh/Dr.Binay Kumar</v>
          </cell>
          <cell r="I1441">
            <v>495.97</v>
          </cell>
          <cell r="J1441">
            <v>0</v>
          </cell>
          <cell r="K1441">
            <v>0.03</v>
          </cell>
          <cell r="L1441">
            <v>495.97</v>
          </cell>
        </row>
        <row r="1442">
          <cell r="D1442">
            <v>45045</v>
          </cell>
          <cell r="E1442">
            <v>4131</v>
          </cell>
          <cell r="F1442" t="str">
            <v>NO</v>
          </cell>
          <cell r="G1442" t="str">
            <v>Mrs. LUCY A. HERENZ</v>
          </cell>
          <cell r="H1442" t="str">
            <v>Dr. Anupam Singh/Dr.Binay Kumar</v>
          </cell>
          <cell r="I1442">
            <v>12</v>
          </cell>
          <cell r="J1442">
            <v>0</v>
          </cell>
          <cell r="K1442">
            <v>0</v>
          </cell>
          <cell r="L1442">
            <v>12</v>
          </cell>
        </row>
        <row r="1443">
          <cell r="D1443">
            <v>45045</v>
          </cell>
          <cell r="E1443">
            <v>2700</v>
          </cell>
          <cell r="F1443" t="str">
            <v>NO</v>
          </cell>
          <cell r="G1443" t="str">
            <v>Mrs. VIDYA DEVI</v>
          </cell>
          <cell r="H1443" t="str">
            <v>Dr. Anupam Singh/Dr.Binay Kumar</v>
          </cell>
          <cell r="I1443">
            <v>296.02999999999997</v>
          </cell>
          <cell r="J1443">
            <v>0</v>
          </cell>
          <cell r="K1443">
            <v>-0.03</v>
          </cell>
          <cell r="L1443">
            <v>296.02999999999997</v>
          </cell>
        </row>
        <row r="1444">
          <cell r="D1444">
            <v>45045</v>
          </cell>
          <cell r="F1444" t="str">
            <v>NO</v>
          </cell>
          <cell r="G1444" t="str">
            <v>NEHA</v>
          </cell>
          <cell r="H1444" t="str">
            <v>Dr. Anupam Kumar Singh / Dr. Atri Gangopadhyay</v>
          </cell>
          <cell r="I1444">
            <v>189.71</v>
          </cell>
          <cell r="J1444">
            <v>0</v>
          </cell>
          <cell r="K1444">
            <v>0.28999999999999998</v>
          </cell>
          <cell r="L1444">
            <v>189.71</v>
          </cell>
        </row>
        <row r="1445">
          <cell r="D1445">
            <v>45045</v>
          </cell>
          <cell r="E1445">
            <v>4123</v>
          </cell>
          <cell r="F1445" t="str">
            <v>yes</v>
          </cell>
          <cell r="G1445" t="str">
            <v>Mr. RAJENDRA PRASAD</v>
          </cell>
          <cell r="H1445" t="str">
            <v>Dr. Anupam Singh/Dr.Binay Kumar</v>
          </cell>
          <cell r="I1445">
            <v>425.7</v>
          </cell>
          <cell r="J1445">
            <v>0</v>
          </cell>
          <cell r="K1445">
            <v>0.3</v>
          </cell>
          <cell r="L1445">
            <v>425.7</v>
          </cell>
        </row>
        <row r="1446">
          <cell r="D1446">
            <v>45045</v>
          </cell>
          <cell r="E1446">
            <v>4191</v>
          </cell>
          <cell r="F1446" t="str">
            <v>yes</v>
          </cell>
          <cell r="G1446" t="str">
            <v>Mr. SURENDRA KUMAR VISHWAKARMA</v>
          </cell>
          <cell r="H1446" t="str">
            <v>Dr. Anupam Singh/Dr.Binay Kumar</v>
          </cell>
          <cell r="I1446">
            <v>637.54999999999995</v>
          </cell>
          <cell r="J1446">
            <v>0</v>
          </cell>
          <cell r="K1446">
            <v>0.45</v>
          </cell>
          <cell r="L1446">
            <v>637.54999999999995</v>
          </cell>
        </row>
        <row r="1447">
          <cell r="D1447">
            <v>45045</v>
          </cell>
          <cell r="E1447">
            <v>4227</v>
          </cell>
          <cell r="F1447" t="str">
            <v>yes</v>
          </cell>
          <cell r="G1447" t="str">
            <v>Mr. OM PRAKASH AZAD</v>
          </cell>
          <cell r="H1447" t="str">
            <v>Dr. Anupam Singh/Dr.Binay Kumar</v>
          </cell>
          <cell r="I1447">
            <v>895.4</v>
          </cell>
          <cell r="J1447">
            <v>0</v>
          </cell>
          <cell r="K1447">
            <v>-0.4</v>
          </cell>
          <cell r="L1447">
            <v>895.4</v>
          </cell>
        </row>
        <row r="1448">
          <cell r="D1448">
            <v>45045</v>
          </cell>
          <cell r="F1448" t="str">
            <v>NO</v>
          </cell>
          <cell r="G1448" t="str">
            <v>SHAILESH SAURABH</v>
          </cell>
          <cell r="H1448" t="str">
            <v>Dr. Anupam Singh/Dr.Binay Kumar</v>
          </cell>
          <cell r="I1448">
            <v>103.2</v>
          </cell>
          <cell r="J1448">
            <v>0</v>
          </cell>
          <cell r="K1448">
            <v>-0.2</v>
          </cell>
          <cell r="L1448">
            <v>103.2</v>
          </cell>
        </row>
        <row r="1449">
          <cell r="D1449">
            <v>45045</v>
          </cell>
          <cell r="E1449">
            <v>4202</v>
          </cell>
          <cell r="F1449" t="str">
            <v>yes</v>
          </cell>
          <cell r="G1449" t="str">
            <v>Mr. MUCHIRAY OREYA</v>
          </cell>
          <cell r="H1449" t="str">
            <v>Dr. Anupam Singh/Dr.Binay Kumar</v>
          </cell>
          <cell r="I1449">
            <v>1348.05</v>
          </cell>
          <cell r="J1449">
            <v>0</v>
          </cell>
          <cell r="K1449">
            <v>-0.05</v>
          </cell>
          <cell r="L1449">
            <v>1348.05</v>
          </cell>
        </row>
        <row r="1450">
          <cell r="D1450">
            <v>45045</v>
          </cell>
          <cell r="F1450" t="str">
            <v>NO</v>
          </cell>
          <cell r="G1450" t="str">
            <v>PRAVEEN(CATH LAB)</v>
          </cell>
          <cell r="H1450" t="str">
            <v>SELF</v>
          </cell>
          <cell r="I1450">
            <v>5276.18</v>
          </cell>
          <cell r="J1450">
            <v>3311.59</v>
          </cell>
          <cell r="K1450">
            <v>0.41</v>
          </cell>
          <cell r="L1450">
            <v>1964.59</v>
          </cell>
        </row>
        <row r="1451">
          <cell r="D1451">
            <v>45045</v>
          </cell>
          <cell r="E1451">
            <v>4230</v>
          </cell>
          <cell r="F1451" t="str">
            <v>NO</v>
          </cell>
          <cell r="G1451" t="str">
            <v>Mrs. SARITA KHESS</v>
          </cell>
          <cell r="H1451" t="str">
            <v>Dr. Anupam Singh/Dr.Binay Kumar</v>
          </cell>
          <cell r="I1451">
            <v>509.15</v>
          </cell>
          <cell r="J1451">
            <v>0</v>
          </cell>
          <cell r="K1451">
            <v>-0.15</v>
          </cell>
          <cell r="L1451">
            <v>509.15</v>
          </cell>
        </row>
        <row r="1452">
          <cell r="D1452">
            <v>45045</v>
          </cell>
          <cell r="E1452">
            <v>4062</v>
          </cell>
          <cell r="F1452" t="str">
            <v>yes</v>
          </cell>
          <cell r="G1452" t="str">
            <v>Mr. TRILOKI SINGH</v>
          </cell>
          <cell r="H1452" t="str">
            <v>Dr. Anupam Singh/Dr.Binay Kumar</v>
          </cell>
          <cell r="I1452">
            <v>723.4</v>
          </cell>
          <cell r="J1452">
            <v>0</v>
          </cell>
          <cell r="K1452">
            <v>-0.4</v>
          </cell>
          <cell r="L1452">
            <v>723.4</v>
          </cell>
        </row>
        <row r="1453">
          <cell r="D1453">
            <v>45045</v>
          </cell>
          <cell r="E1453">
            <v>4232</v>
          </cell>
          <cell r="F1453" t="str">
            <v>NO</v>
          </cell>
          <cell r="G1453" t="str">
            <v>Mr. BHUNESHWAR PRASAD MAHTO</v>
          </cell>
          <cell r="H1453" t="str">
            <v>Dr. Anupam Singh/Dr.Binay Kumar</v>
          </cell>
          <cell r="I1453">
            <v>308.10000000000002</v>
          </cell>
          <cell r="J1453">
            <v>0</v>
          </cell>
          <cell r="K1453">
            <v>-0.1</v>
          </cell>
          <cell r="L1453">
            <v>308.10000000000002</v>
          </cell>
        </row>
        <row r="1454">
          <cell r="D1454">
            <v>45045</v>
          </cell>
          <cell r="E1454">
            <v>4163</v>
          </cell>
          <cell r="F1454" t="str">
            <v>yes</v>
          </cell>
          <cell r="G1454" t="str">
            <v>Mr. SURESH PRASAD</v>
          </cell>
          <cell r="H1454" t="str">
            <v>Dr. Anupam Singh/Dr.Binay Kumar</v>
          </cell>
          <cell r="I1454">
            <v>3158.7</v>
          </cell>
          <cell r="J1454">
            <v>0</v>
          </cell>
          <cell r="K1454">
            <v>0.3</v>
          </cell>
          <cell r="L1454">
            <v>3158.7</v>
          </cell>
        </row>
        <row r="1455">
          <cell r="D1455">
            <v>45045</v>
          </cell>
          <cell r="F1455" t="str">
            <v>NO</v>
          </cell>
          <cell r="G1455" t="str">
            <v>PUJA</v>
          </cell>
          <cell r="H1455" t="str">
            <v>SELF</v>
          </cell>
          <cell r="I1455">
            <v>50</v>
          </cell>
          <cell r="J1455">
            <v>0</v>
          </cell>
          <cell r="K1455">
            <v>0</v>
          </cell>
          <cell r="L1455">
            <v>50</v>
          </cell>
        </row>
        <row r="1456">
          <cell r="D1456">
            <v>45045</v>
          </cell>
          <cell r="E1456">
            <v>4163</v>
          </cell>
          <cell r="F1456" t="str">
            <v>yes</v>
          </cell>
          <cell r="G1456" t="str">
            <v>Mr. SURESH PRASAD</v>
          </cell>
          <cell r="H1456" t="str">
            <v>Dr. Anupam Singh/Dr.Binay Kumar</v>
          </cell>
          <cell r="I1456">
            <v>1258.8</v>
          </cell>
          <cell r="J1456">
            <v>0</v>
          </cell>
          <cell r="K1456">
            <v>0.2</v>
          </cell>
          <cell r="L1456">
            <v>1258.8</v>
          </cell>
        </row>
        <row r="1457">
          <cell r="D1457">
            <v>45045</v>
          </cell>
          <cell r="F1457" t="str">
            <v>NO</v>
          </cell>
          <cell r="G1457" t="str">
            <v>MAMTA</v>
          </cell>
          <cell r="H1457" t="str">
            <v>SELF</v>
          </cell>
          <cell r="I1457">
            <v>79.7</v>
          </cell>
          <cell r="J1457">
            <v>0</v>
          </cell>
          <cell r="K1457">
            <v>0.3</v>
          </cell>
          <cell r="L1457">
            <v>79.7</v>
          </cell>
        </row>
        <row r="1458">
          <cell r="D1458">
            <v>45045</v>
          </cell>
          <cell r="F1458" t="str">
            <v>NO</v>
          </cell>
          <cell r="G1458" t="str">
            <v>KARAMCHAND</v>
          </cell>
          <cell r="H1458" t="str">
            <v>SELF</v>
          </cell>
          <cell r="I1458">
            <v>7.9</v>
          </cell>
          <cell r="J1458">
            <v>0</v>
          </cell>
          <cell r="K1458">
            <v>0.1</v>
          </cell>
          <cell r="L1458">
            <v>7.9</v>
          </cell>
        </row>
        <row r="1459">
          <cell r="D1459">
            <v>45045</v>
          </cell>
          <cell r="F1459" t="str">
            <v>NO</v>
          </cell>
          <cell r="G1459" t="str">
            <v>CATH LAB NEW</v>
          </cell>
          <cell r="H1459" t="str">
            <v>PRAVIN</v>
          </cell>
          <cell r="I1459">
            <v>2510.96</v>
          </cell>
          <cell r="J1459">
            <v>0</v>
          </cell>
          <cell r="K1459">
            <v>0.04</v>
          </cell>
          <cell r="L1459">
            <v>2510.96</v>
          </cell>
        </row>
        <row r="1460">
          <cell r="D1460">
            <v>45046</v>
          </cell>
          <cell r="F1460" t="str">
            <v>NO</v>
          </cell>
          <cell r="G1460" t="str">
            <v>PUJA</v>
          </cell>
          <cell r="H1460" t="str">
            <v>SELF</v>
          </cell>
          <cell r="I1460">
            <v>30</v>
          </cell>
          <cell r="J1460">
            <v>0</v>
          </cell>
          <cell r="K1460">
            <v>0</v>
          </cell>
          <cell r="L1460">
            <v>30</v>
          </cell>
        </row>
        <row r="1461">
          <cell r="D1461">
            <v>45046</v>
          </cell>
          <cell r="F1461" t="str">
            <v>NO</v>
          </cell>
          <cell r="G1461" t="str">
            <v>PUSHPA</v>
          </cell>
          <cell r="H1461" t="str">
            <v>SELF</v>
          </cell>
          <cell r="I1461">
            <v>37</v>
          </cell>
          <cell r="J1461">
            <v>0</v>
          </cell>
          <cell r="K1461">
            <v>0</v>
          </cell>
          <cell r="L1461">
            <v>37</v>
          </cell>
        </row>
        <row r="1462">
          <cell r="D1462">
            <v>45046</v>
          </cell>
          <cell r="F1462" t="str">
            <v>NO</v>
          </cell>
          <cell r="G1462" t="str">
            <v>RAJ</v>
          </cell>
          <cell r="H1462" t="str">
            <v>SELF</v>
          </cell>
          <cell r="I1462">
            <v>10</v>
          </cell>
          <cell r="J1462">
            <v>0</v>
          </cell>
          <cell r="K1462">
            <v>0</v>
          </cell>
          <cell r="L1462">
            <v>10</v>
          </cell>
        </row>
        <row r="1463">
          <cell r="D1463">
            <v>45046</v>
          </cell>
          <cell r="F1463" t="str">
            <v>NO</v>
          </cell>
          <cell r="G1463" t="str">
            <v>ABDUL</v>
          </cell>
          <cell r="H1463" t="str">
            <v>SELF</v>
          </cell>
          <cell r="I1463">
            <v>20</v>
          </cell>
          <cell r="J1463">
            <v>0</v>
          </cell>
          <cell r="K1463">
            <v>0</v>
          </cell>
          <cell r="L1463">
            <v>20</v>
          </cell>
        </row>
        <row r="1464">
          <cell r="D1464">
            <v>45046</v>
          </cell>
          <cell r="E1464">
            <v>3745</v>
          </cell>
          <cell r="F1464" t="str">
            <v>NO</v>
          </cell>
          <cell r="G1464" t="str">
            <v>Mr. VIKASH SINHA</v>
          </cell>
          <cell r="H1464" t="str">
            <v>Dr. Anupam Singh/Dr.Binay Kumar</v>
          </cell>
          <cell r="I1464">
            <v>1569.48</v>
          </cell>
          <cell r="J1464">
            <v>0</v>
          </cell>
          <cell r="K1464">
            <v>-0.48</v>
          </cell>
          <cell r="L1464">
            <v>1569.48</v>
          </cell>
        </row>
        <row r="1465">
          <cell r="D1465">
            <v>45046</v>
          </cell>
          <cell r="F1465" t="str">
            <v>NO</v>
          </cell>
          <cell r="G1465" t="str">
            <v>HITKARI BARA</v>
          </cell>
          <cell r="H1465" t="str">
            <v>SE</v>
          </cell>
          <cell r="I1465">
            <v>37</v>
          </cell>
          <cell r="J1465">
            <v>0</v>
          </cell>
          <cell r="K1465">
            <v>0</v>
          </cell>
          <cell r="L1465">
            <v>37</v>
          </cell>
        </row>
        <row r="1466">
          <cell r="D1466">
            <v>45047</v>
          </cell>
          <cell r="E1466">
            <v>4035</v>
          </cell>
          <cell r="F1466" t="str">
            <v>NO</v>
          </cell>
          <cell r="G1466" t="str">
            <v>Miss. VINITA KUMARI MINJ</v>
          </cell>
          <cell r="H1466" t="str">
            <v>Dr. Anupam Singh/Dr.Binay Kumar</v>
          </cell>
          <cell r="I1466">
            <v>669.15</v>
          </cell>
          <cell r="J1466">
            <v>0</v>
          </cell>
          <cell r="K1466">
            <v>-0.15</v>
          </cell>
          <cell r="L1466">
            <v>669.15</v>
          </cell>
        </row>
        <row r="1467">
          <cell r="D1467">
            <v>45047</v>
          </cell>
          <cell r="E1467">
            <v>3247</v>
          </cell>
          <cell r="F1467" t="str">
            <v>yes</v>
          </cell>
          <cell r="G1467" t="str">
            <v>Mrs. SISLIYA EKKA</v>
          </cell>
          <cell r="H1467" t="str">
            <v>Dr. Anupam Singh/Dr.Binay Kumar</v>
          </cell>
          <cell r="I1467">
            <v>2806.2</v>
          </cell>
          <cell r="J1467">
            <v>0</v>
          </cell>
          <cell r="K1467">
            <v>-0.2</v>
          </cell>
          <cell r="L1467">
            <v>2806.2</v>
          </cell>
        </row>
        <row r="1468">
          <cell r="D1468">
            <v>45047</v>
          </cell>
          <cell r="F1468" t="str">
            <v>NO</v>
          </cell>
          <cell r="G1468" t="str">
            <v>SANDEEP</v>
          </cell>
          <cell r="H1468" t="str">
            <v>Dr. Anupam Singh/Dr.Binay Kumar</v>
          </cell>
          <cell r="I1468">
            <v>226.1</v>
          </cell>
          <cell r="J1468">
            <v>0</v>
          </cell>
          <cell r="K1468">
            <v>-0.1</v>
          </cell>
          <cell r="L1468">
            <v>226.1</v>
          </cell>
        </row>
        <row r="1469">
          <cell r="D1469">
            <v>45047</v>
          </cell>
          <cell r="F1469" t="str">
            <v>NO</v>
          </cell>
          <cell r="G1469" t="str">
            <v>LATA DEVI</v>
          </cell>
          <cell r="H1469" t="str">
            <v>Dr. Anupam Singh/Dr.Binay Kumar</v>
          </cell>
          <cell r="I1469">
            <v>384.45</v>
          </cell>
          <cell r="J1469">
            <v>0</v>
          </cell>
          <cell r="K1469">
            <v>-0.45</v>
          </cell>
          <cell r="L1469">
            <v>384.45</v>
          </cell>
        </row>
        <row r="1470">
          <cell r="D1470">
            <v>45047</v>
          </cell>
          <cell r="E1470">
            <v>2125</v>
          </cell>
          <cell r="F1470" t="str">
            <v>yes</v>
          </cell>
          <cell r="G1470" t="str">
            <v>Mr. NIRANJAN MAHTO</v>
          </cell>
          <cell r="H1470" t="str">
            <v>Dr. Anupam Singh/Dr.Binay Kumar</v>
          </cell>
          <cell r="I1470">
            <v>1297.2</v>
          </cell>
          <cell r="J1470">
            <v>0</v>
          </cell>
          <cell r="K1470">
            <v>-0.2</v>
          </cell>
          <cell r="L1470">
            <v>1297.2</v>
          </cell>
        </row>
        <row r="1471">
          <cell r="D1471">
            <v>45047</v>
          </cell>
          <cell r="E1471">
            <v>4214</v>
          </cell>
          <cell r="F1471" t="str">
            <v>yes</v>
          </cell>
          <cell r="G1471" t="str">
            <v>MD MOEN UDDIN</v>
          </cell>
          <cell r="H1471" t="str">
            <v>Dr. Anupam Singh/Dr.Binay Kumar</v>
          </cell>
          <cell r="I1471">
            <v>1559.4</v>
          </cell>
          <cell r="J1471">
            <v>0</v>
          </cell>
          <cell r="K1471">
            <v>-0.4</v>
          </cell>
          <cell r="L1471">
            <v>1559.4</v>
          </cell>
        </row>
        <row r="1472">
          <cell r="D1472">
            <v>45047</v>
          </cell>
          <cell r="E1472">
            <v>4245</v>
          </cell>
          <cell r="F1472" t="str">
            <v>yes</v>
          </cell>
          <cell r="G1472" t="str">
            <v>Mr. BISWANATH RAM</v>
          </cell>
          <cell r="H1472" t="str">
            <v>Dr. Anupam Singh/Dr.Binay Kumar</v>
          </cell>
          <cell r="I1472">
            <v>188.26</v>
          </cell>
          <cell r="J1472">
            <v>0</v>
          </cell>
          <cell r="K1472">
            <v>-0.26</v>
          </cell>
          <cell r="L1472">
            <v>188.26</v>
          </cell>
        </row>
        <row r="1473">
          <cell r="D1473">
            <v>45047</v>
          </cell>
          <cell r="E1473">
            <v>4073</v>
          </cell>
          <cell r="F1473" t="str">
            <v>yes</v>
          </cell>
          <cell r="G1473" t="str">
            <v>Mr. RAMESHWAR SAHI</v>
          </cell>
          <cell r="I1473">
            <v>-3167.88</v>
          </cell>
          <cell r="J1473">
            <v>0</v>
          </cell>
          <cell r="K1473">
            <v>-0.12</v>
          </cell>
          <cell r="L1473">
            <v>-3167.88</v>
          </cell>
        </row>
        <row r="1474">
          <cell r="D1474">
            <v>45047</v>
          </cell>
          <cell r="F1474" t="str">
            <v>NO</v>
          </cell>
          <cell r="G1474" t="str">
            <v>MOTI RAJ DEVI</v>
          </cell>
          <cell r="H1474" t="str">
            <v>Dr. Anupam Singh</v>
          </cell>
          <cell r="I1474">
            <v>409.44</v>
          </cell>
          <cell r="J1474">
            <v>0</v>
          </cell>
          <cell r="K1474">
            <v>-0.44</v>
          </cell>
          <cell r="L1474">
            <v>409.44</v>
          </cell>
        </row>
        <row r="1475">
          <cell r="D1475">
            <v>45047</v>
          </cell>
          <cell r="F1475" t="str">
            <v>NO</v>
          </cell>
          <cell r="G1475" t="str">
            <v>pooja</v>
          </cell>
          <cell r="H1475" t="str">
            <v>self</v>
          </cell>
          <cell r="I1475">
            <v>20.41</v>
          </cell>
          <cell r="J1475">
            <v>0</v>
          </cell>
          <cell r="K1475">
            <v>-0.41</v>
          </cell>
          <cell r="L1475">
            <v>20.41</v>
          </cell>
        </row>
        <row r="1476">
          <cell r="D1476">
            <v>45047</v>
          </cell>
          <cell r="E1476">
            <v>3822</v>
          </cell>
          <cell r="F1476" t="str">
            <v>yes</v>
          </cell>
          <cell r="G1476" t="str">
            <v>Mr. PRADEEP NATH SHAHDEO</v>
          </cell>
          <cell r="H1476" t="str">
            <v>Dr. Anupam Singh/Dr.Binay Kumar</v>
          </cell>
          <cell r="I1476">
            <v>1994.72</v>
          </cell>
          <cell r="J1476">
            <v>0</v>
          </cell>
          <cell r="K1476">
            <v>0.28000000000000003</v>
          </cell>
          <cell r="L1476">
            <v>1994.72</v>
          </cell>
        </row>
        <row r="1477">
          <cell r="D1477">
            <v>45047</v>
          </cell>
          <cell r="E1477">
            <v>3278</v>
          </cell>
          <cell r="F1477" t="str">
            <v>yes</v>
          </cell>
          <cell r="G1477" t="str">
            <v>Mrs. INDU DEVI</v>
          </cell>
          <cell r="H1477" t="str">
            <v>Dr. Anupam Singh/Dr.Binay Kumar</v>
          </cell>
          <cell r="I1477">
            <v>2963.79</v>
          </cell>
          <cell r="J1477">
            <v>0</v>
          </cell>
          <cell r="K1477">
            <v>0.21</v>
          </cell>
          <cell r="L1477">
            <v>2963.79</v>
          </cell>
        </row>
        <row r="1478">
          <cell r="D1478">
            <v>45047</v>
          </cell>
          <cell r="E1478">
            <v>3925</v>
          </cell>
          <cell r="F1478" t="str">
            <v>yes</v>
          </cell>
          <cell r="G1478" t="str">
            <v>Mrs. BALAMDINA BAXLA</v>
          </cell>
          <cell r="H1478" t="str">
            <v>Dr. Anupam Singh/Dr.Binay Kumar</v>
          </cell>
          <cell r="I1478">
            <v>2181.4499999999998</v>
          </cell>
          <cell r="J1478">
            <v>0</v>
          </cell>
          <cell r="K1478">
            <v>-0.45</v>
          </cell>
          <cell r="L1478">
            <v>2181.4499999999998</v>
          </cell>
        </row>
        <row r="1479">
          <cell r="D1479">
            <v>45047</v>
          </cell>
          <cell r="E1479">
            <v>2944</v>
          </cell>
          <cell r="F1479" t="str">
            <v>yes</v>
          </cell>
          <cell r="G1479" t="str">
            <v>Mr. BIJAY SINGH</v>
          </cell>
          <cell r="H1479" t="str">
            <v>Dr. Anupam Singh/Dr.Binay Kumar</v>
          </cell>
          <cell r="I1479">
            <v>2212.38</v>
          </cell>
          <cell r="J1479">
            <v>0</v>
          </cell>
          <cell r="K1479">
            <v>-0.38</v>
          </cell>
          <cell r="L1479">
            <v>2212.38</v>
          </cell>
        </row>
        <row r="1480">
          <cell r="D1480">
            <v>45047</v>
          </cell>
          <cell r="E1480">
            <v>3925</v>
          </cell>
          <cell r="F1480" t="str">
            <v>yes</v>
          </cell>
          <cell r="G1480" t="str">
            <v>Mrs. BALAMDINA BAXLA</v>
          </cell>
          <cell r="H1480" t="str">
            <v>Dr. Anupam Singh/Dr.Binay Kumar</v>
          </cell>
          <cell r="I1480">
            <v>158.1</v>
          </cell>
          <cell r="J1480">
            <v>0</v>
          </cell>
          <cell r="K1480">
            <v>-0.1</v>
          </cell>
          <cell r="L1480">
            <v>158.1</v>
          </cell>
        </row>
        <row r="1481">
          <cell r="D1481">
            <v>45047</v>
          </cell>
          <cell r="F1481" t="str">
            <v>NO</v>
          </cell>
          <cell r="G1481" t="str">
            <v>PRAVEEN(CATH LAB)</v>
          </cell>
          <cell r="H1481" t="str">
            <v>SELF</v>
          </cell>
          <cell r="I1481">
            <v>675</v>
          </cell>
          <cell r="J1481">
            <v>162</v>
          </cell>
          <cell r="K1481">
            <v>0</v>
          </cell>
          <cell r="L1481">
            <v>513</v>
          </cell>
        </row>
        <row r="1482">
          <cell r="D1482">
            <v>45047</v>
          </cell>
          <cell r="F1482" t="str">
            <v>NO</v>
          </cell>
          <cell r="G1482" t="str">
            <v>RAJESH</v>
          </cell>
          <cell r="H1482" t="str">
            <v>SELF</v>
          </cell>
          <cell r="I1482">
            <v>3</v>
          </cell>
          <cell r="J1482">
            <v>0</v>
          </cell>
          <cell r="K1482">
            <v>0</v>
          </cell>
          <cell r="L1482">
            <v>3</v>
          </cell>
        </row>
        <row r="1483">
          <cell r="D1483">
            <v>45047</v>
          </cell>
          <cell r="F1483" t="str">
            <v>NO</v>
          </cell>
          <cell r="G1483" t="str">
            <v>DHEERAJ</v>
          </cell>
          <cell r="H1483" t="str">
            <v>SELF</v>
          </cell>
          <cell r="I1483">
            <v>1</v>
          </cell>
          <cell r="J1483">
            <v>0</v>
          </cell>
          <cell r="K1483">
            <v>0</v>
          </cell>
          <cell r="L1483">
            <v>1</v>
          </cell>
        </row>
        <row r="1484">
          <cell r="D1484">
            <v>45048</v>
          </cell>
          <cell r="F1484" t="str">
            <v>NO</v>
          </cell>
          <cell r="G1484" t="str">
            <v>PUJA</v>
          </cell>
          <cell r="H1484" t="str">
            <v>SELF</v>
          </cell>
          <cell r="I1484">
            <v>10</v>
          </cell>
          <cell r="J1484">
            <v>0</v>
          </cell>
          <cell r="K1484">
            <v>0</v>
          </cell>
          <cell r="L1484">
            <v>10</v>
          </cell>
        </row>
        <row r="1485">
          <cell r="D1485">
            <v>45048</v>
          </cell>
          <cell r="E1485">
            <v>4254</v>
          </cell>
          <cell r="F1485" t="str">
            <v>NO</v>
          </cell>
          <cell r="G1485" t="str">
            <v>Mrs. AJMESUN KHATUN</v>
          </cell>
          <cell r="H1485" t="str">
            <v>Dr. Anupam Singh/Dr.Binay Kumar</v>
          </cell>
          <cell r="I1485">
            <v>1237.8</v>
          </cell>
          <cell r="J1485">
            <v>0</v>
          </cell>
          <cell r="K1485">
            <v>0.2</v>
          </cell>
          <cell r="L1485">
            <v>1237.8</v>
          </cell>
        </row>
        <row r="1486">
          <cell r="D1486">
            <v>45048</v>
          </cell>
          <cell r="E1486">
            <v>4255</v>
          </cell>
          <cell r="F1486" t="str">
            <v>NO</v>
          </cell>
          <cell r="G1486" t="str">
            <v>Mr. BHRAT RANA</v>
          </cell>
          <cell r="H1486" t="str">
            <v>Dr. Anupam Singh/Dr.Binay Kumar</v>
          </cell>
          <cell r="I1486">
            <v>193.99</v>
          </cell>
          <cell r="J1486">
            <v>0</v>
          </cell>
          <cell r="K1486">
            <v>0.01</v>
          </cell>
          <cell r="L1486">
            <v>193.99</v>
          </cell>
        </row>
        <row r="1487">
          <cell r="D1487">
            <v>45048</v>
          </cell>
          <cell r="E1487">
            <v>4234</v>
          </cell>
          <cell r="F1487" t="str">
            <v>yes</v>
          </cell>
          <cell r="G1487" t="str">
            <v>Mr. BENEDICT EKKA</v>
          </cell>
          <cell r="H1487" t="str">
            <v>Dr. Anupam Singh/Dr.Binay Kumar</v>
          </cell>
          <cell r="I1487">
            <v>1181.4000000000001</v>
          </cell>
          <cell r="J1487">
            <v>0</v>
          </cell>
          <cell r="K1487">
            <v>-0.4</v>
          </cell>
          <cell r="L1487">
            <v>1181.4000000000001</v>
          </cell>
        </row>
        <row r="1488">
          <cell r="D1488">
            <v>45048</v>
          </cell>
          <cell r="E1488">
            <v>4260</v>
          </cell>
          <cell r="F1488" t="str">
            <v>yes</v>
          </cell>
          <cell r="G1488" t="str">
            <v>Mr. LAXMAN SAW</v>
          </cell>
          <cell r="H1488" t="str">
            <v>Dr. Anupam Singh/Dr.Binay Kumar</v>
          </cell>
          <cell r="I1488">
            <v>2001.81</v>
          </cell>
          <cell r="J1488">
            <v>0</v>
          </cell>
          <cell r="K1488">
            <v>0.19</v>
          </cell>
          <cell r="L1488">
            <v>2001.81</v>
          </cell>
        </row>
        <row r="1489">
          <cell r="D1489">
            <v>45048</v>
          </cell>
          <cell r="E1489">
            <v>3909</v>
          </cell>
          <cell r="F1489" t="str">
            <v>yes</v>
          </cell>
          <cell r="G1489" t="str">
            <v>Mrs. RADHIKA DEVI</v>
          </cell>
          <cell r="H1489" t="str">
            <v>Dr. Anupam Singh/Dr.Binay Kumar</v>
          </cell>
          <cell r="I1489">
            <v>369.9</v>
          </cell>
          <cell r="J1489">
            <v>0</v>
          </cell>
          <cell r="K1489">
            <v>0.1</v>
          </cell>
          <cell r="L1489">
            <v>369.9</v>
          </cell>
        </row>
        <row r="1490">
          <cell r="D1490">
            <v>45048</v>
          </cell>
          <cell r="E1490">
            <v>3909</v>
          </cell>
          <cell r="F1490" t="str">
            <v>yes</v>
          </cell>
          <cell r="G1490" t="str">
            <v>Mrs. RADHIKA DEVI</v>
          </cell>
          <cell r="I1490">
            <v>-442.8</v>
          </cell>
          <cell r="J1490">
            <v>0</v>
          </cell>
          <cell r="K1490">
            <v>-0.2</v>
          </cell>
          <cell r="L1490">
            <v>-442.8</v>
          </cell>
        </row>
        <row r="1491">
          <cell r="D1491">
            <v>45048</v>
          </cell>
          <cell r="F1491" t="str">
            <v>NO</v>
          </cell>
          <cell r="G1491" t="str">
            <v>sony soreng</v>
          </cell>
          <cell r="H1491" t="str">
            <v>self</v>
          </cell>
          <cell r="I1491">
            <v>1510.94</v>
          </cell>
          <cell r="J1491">
            <v>0</v>
          </cell>
          <cell r="K1491">
            <v>0.06</v>
          </cell>
          <cell r="L1491">
            <v>1510.94</v>
          </cell>
        </row>
        <row r="1492">
          <cell r="D1492">
            <v>45048</v>
          </cell>
          <cell r="E1492">
            <v>4219</v>
          </cell>
          <cell r="F1492" t="str">
            <v>yes</v>
          </cell>
          <cell r="G1492" t="str">
            <v>Mrs. ANARAS DEVI</v>
          </cell>
          <cell r="H1492" t="str">
            <v>Dr. Anupam Singh/Dr.Binay Kumar</v>
          </cell>
          <cell r="I1492">
            <v>1033.22</v>
          </cell>
          <cell r="J1492">
            <v>0</v>
          </cell>
          <cell r="K1492">
            <v>-0.22</v>
          </cell>
          <cell r="L1492">
            <v>1033.22</v>
          </cell>
        </row>
        <row r="1493">
          <cell r="D1493">
            <v>45048</v>
          </cell>
          <cell r="E1493">
            <v>4266</v>
          </cell>
          <cell r="F1493" t="str">
            <v>NO</v>
          </cell>
          <cell r="G1493" t="str">
            <v>Mr. VIVEKA NAND JHA</v>
          </cell>
          <cell r="H1493" t="str">
            <v>Dr. Anupam Singh/Dr.Binay Kumar</v>
          </cell>
          <cell r="I1493">
            <v>38.6</v>
          </cell>
          <cell r="J1493">
            <v>0</v>
          </cell>
          <cell r="K1493">
            <v>0.4</v>
          </cell>
          <cell r="L1493">
            <v>38.6</v>
          </cell>
        </row>
        <row r="1494">
          <cell r="D1494">
            <v>45048</v>
          </cell>
          <cell r="E1494">
            <v>4057</v>
          </cell>
          <cell r="F1494" t="str">
            <v>yes</v>
          </cell>
          <cell r="G1494" t="str">
            <v>Mrs. KAUSHALYA DEVI</v>
          </cell>
          <cell r="H1494" t="str">
            <v>Dr. Anupam Singh/Dr.Binay Kumar</v>
          </cell>
          <cell r="I1494">
            <v>144.13</v>
          </cell>
          <cell r="J1494">
            <v>0</v>
          </cell>
          <cell r="K1494">
            <v>-0.13</v>
          </cell>
          <cell r="L1494">
            <v>144.13</v>
          </cell>
        </row>
        <row r="1495">
          <cell r="D1495">
            <v>45048</v>
          </cell>
          <cell r="E1495">
            <v>4057</v>
          </cell>
          <cell r="F1495" t="str">
            <v>yes</v>
          </cell>
          <cell r="G1495" t="str">
            <v>Mrs. KAUSHALYA DEVI</v>
          </cell>
          <cell r="H1495" t="str">
            <v>Dr. Anupam Singh/Dr.Binay Kumar</v>
          </cell>
          <cell r="I1495">
            <v>36.36</v>
          </cell>
          <cell r="J1495">
            <v>0</v>
          </cell>
          <cell r="K1495">
            <v>-0.36</v>
          </cell>
          <cell r="L1495">
            <v>36.36</v>
          </cell>
        </row>
        <row r="1496">
          <cell r="D1496">
            <v>45049</v>
          </cell>
          <cell r="F1496" t="str">
            <v>NO</v>
          </cell>
          <cell r="G1496" t="str">
            <v>AJAY</v>
          </cell>
          <cell r="H1496" t="str">
            <v>SELF</v>
          </cell>
          <cell r="I1496">
            <v>20</v>
          </cell>
          <cell r="J1496">
            <v>0</v>
          </cell>
          <cell r="K1496">
            <v>0</v>
          </cell>
          <cell r="L1496">
            <v>20</v>
          </cell>
        </row>
        <row r="1497">
          <cell r="D1497">
            <v>45049</v>
          </cell>
          <cell r="F1497" t="str">
            <v>NO</v>
          </cell>
          <cell r="G1497" t="str">
            <v>AASIYA</v>
          </cell>
          <cell r="H1497" t="str">
            <v>SELF</v>
          </cell>
          <cell r="I1497">
            <v>34.799999999999997</v>
          </cell>
          <cell r="J1497">
            <v>6.96</v>
          </cell>
          <cell r="K1497">
            <v>0.16</v>
          </cell>
          <cell r="L1497">
            <v>27.84</v>
          </cell>
        </row>
        <row r="1498">
          <cell r="D1498">
            <v>45049</v>
          </cell>
          <cell r="E1498">
            <v>4271</v>
          </cell>
          <cell r="F1498" t="str">
            <v>NO</v>
          </cell>
          <cell r="G1498" t="str">
            <v>Mr. BINOD MAKAN</v>
          </cell>
          <cell r="H1498" t="str">
            <v>Dr. Anupam Singh/Dr.Binay Kumar</v>
          </cell>
          <cell r="I1498">
            <v>581.33000000000004</v>
          </cell>
          <cell r="J1498">
            <v>0</v>
          </cell>
          <cell r="K1498">
            <v>-0.33</v>
          </cell>
          <cell r="L1498">
            <v>581.33000000000004</v>
          </cell>
        </row>
        <row r="1499">
          <cell r="D1499">
            <v>45049</v>
          </cell>
          <cell r="E1499">
            <v>4268</v>
          </cell>
          <cell r="F1499" t="str">
            <v>NO</v>
          </cell>
          <cell r="G1499" t="str">
            <v>Mrs. SUNITA PANDEY</v>
          </cell>
          <cell r="H1499" t="str">
            <v>Dr. Anupam Singh/Dr.Binay Kumar</v>
          </cell>
          <cell r="I1499">
            <v>581.1</v>
          </cell>
          <cell r="J1499">
            <v>0</v>
          </cell>
          <cell r="K1499">
            <v>-0.1</v>
          </cell>
          <cell r="L1499">
            <v>581.1</v>
          </cell>
        </row>
        <row r="1500">
          <cell r="D1500">
            <v>45049</v>
          </cell>
          <cell r="E1500">
            <v>4086</v>
          </cell>
          <cell r="F1500" t="str">
            <v>yes</v>
          </cell>
          <cell r="G1500" t="str">
            <v>Mr. JANARDAN PRASAD</v>
          </cell>
          <cell r="H1500" t="str">
            <v>Dr. Anupam Singh/Dr.Binay Kumar</v>
          </cell>
          <cell r="I1500">
            <v>808</v>
          </cell>
          <cell r="J1500">
            <v>0</v>
          </cell>
          <cell r="K1500">
            <v>0</v>
          </cell>
          <cell r="L1500">
            <v>808</v>
          </cell>
        </row>
        <row r="1501">
          <cell r="D1501">
            <v>45049</v>
          </cell>
          <cell r="E1501">
            <v>4164</v>
          </cell>
          <cell r="F1501" t="str">
            <v>yes</v>
          </cell>
          <cell r="G1501" t="str">
            <v>Mr. LAKSHMI NAND TIWARY</v>
          </cell>
          <cell r="H1501" t="str">
            <v>Dr. Anupam Singh/Dr.Binay Kumar</v>
          </cell>
          <cell r="I1501">
            <v>157.84</v>
          </cell>
          <cell r="J1501">
            <v>0</v>
          </cell>
          <cell r="K1501">
            <v>0.16</v>
          </cell>
          <cell r="L1501">
            <v>157.84</v>
          </cell>
        </row>
        <row r="1502">
          <cell r="D1502">
            <v>45049</v>
          </cell>
          <cell r="E1502">
            <v>4271</v>
          </cell>
          <cell r="F1502" t="str">
            <v>NO</v>
          </cell>
          <cell r="G1502" t="str">
            <v>Mr. BINOD MAKAN</v>
          </cell>
          <cell r="H1502" t="str">
            <v>Dr. Anupam Singh/Dr.Binay Kumar</v>
          </cell>
          <cell r="I1502">
            <v>232.12</v>
          </cell>
          <cell r="J1502">
            <v>0</v>
          </cell>
          <cell r="K1502">
            <v>-0.12</v>
          </cell>
          <cell r="L1502">
            <v>232.12</v>
          </cell>
        </row>
        <row r="1503">
          <cell r="D1503">
            <v>45049</v>
          </cell>
          <cell r="E1503">
            <v>4278</v>
          </cell>
          <cell r="F1503" t="str">
            <v>NO</v>
          </cell>
          <cell r="G1503" t="str">
            <v>Mr. MANISH EKKA</v>
          </cell>
          <cell r="H1503" t="str">
            <v>Dr. Anupam Singh/Dr.Binay Kumar</v>
          </cell>
          <cell r="I1503">
            <v>128.76</v>
          </cell>
          <cell r="J1503">
            <v>0</v>
          </cell>
          <cell r="K1503">
            <v>0.24</v>
          </cell>
          <cell r="L1503">
            <v>128.76</v>
          </cell>
        </row>
        <row r="1504">
          <cell r="D1504">
            <v>45049</v>
          </cell>
          <cell r="F1504" t="str">
            <v>NO</v>
          </cell>
          <cell r="G1504" t="str">
            <v>sony soreng</v>
          </cell>
          <cell r="H1504" t="str">
            <v>self</v>
          </cell>
          <cell r="I1504">
            <v>-572</v>
          </cell>
          <cell r="J1504">
            <v>0</v>
          </cell>
          <cell r="K1504">
            <v>0</v>
          </cell>
          <cell r="L1504">
            <v>-572</v>
          </cell>
        </row>
        <row r="1505">
          <cell r="D1505">
            <v>45049</v>
          </cell>
          <cell r="E1505">
            <v>4275</v>
          </cell>
          <cell r="F1505" t="str">
            <v>NO</v>
          </cell>
          <cell r="G1505" t="str">
            <v>Mr. KARAMCHAND PRASAD</v>
          </cell>
          <cell r="H1505" t="str">
            <v>Dr. Anupam Singh/Dr.Binay Kumar</v>
          </cell>
          <cell r="I1505">
            <v>495.6</v>
          </cell>
          <cell r="J1505">
            <v>0</v>
          </cell>
          <cell r="K1505">
            <v>0.4</v>
          </cell>
          <cell r="L1505">
            <v>495.6</v>
          </cell>
        </row>
        <row r="1506">
          <cell r="D1506">
            <v>45049</v>
          </cell>
          <cell r="E1506">
            <v>4251</v>
          </cell>
          <cell r="F1506" t="str">
            <v>yes</v>
          </cell>
          <cell r="G1506" t="str">
            <v>Mrs. SUBHASH DEVI</v>
          </cell>
          <cell r="H1506" t="str">
            <v>Dr. Anupam Singh/Dr.Binay Kumar</v>
          </cell>
          <cell r="I1506">
            <v>544.70000000000005</v>
          </cell>
          <cell r="J1506">
            <v>0</v>
          </cell>
          <cell r="K1506">
            <v>0.3</v>
          </cell>
          <cell r="L1506">
            <v>544.70000000000005</v>
          </cell>
        </row>
        <row r="1507">
          <cell r="D1507">
            <v>45049</v>
          </cell>
          <cell r="E1507">
            <v>4245</v>
          </cell>
          <cell r="F1507" t="str">
            <v>yes</v>
          </cell>
          <cell r="G1507" t="str">
            <v>Mr. BISWANATH RAM</v>
          </cell>
          <cell r="H1507" t="str">
            <v>Dr. Anupam Singh/Dr.Binay Kumar</v>
          </cell>
          <cell r="I1507">
            <v>1353.95</v>
          </cell>
          <cell r="J1507">
            <v>0</v>
          </cell>
          <cell r="K1507">
            <v>0.05</v>
          </cell>
          <cell r="L1507">
            <v>1353.95</v>
          </cell>
        </row>
        <row r="1508">
          <cell r="D1508">
            <v>45049</v>
          </cell>
          <cell r="F1508" t="str">
            <v>NO</v>
          </cell>
          <cell r="G1508" t="str">
            <v>Dr.Binay Kumar</v>
          </cell>
          <cell r="H1508" t="str">
            <v>Dr.Binay Kumar</v>
          </cell>
          <cell r="I1508">
            <v>26.45</v>
          </cell>
          <cell r="J1508">
            <v>7.93</v>
          </cell>
          <cell r="K1508">
            <v>0.48</v>
          </cell>
          <cell r="L1508">
            <v>18.52</v>
          </cell>
        </row>
        <row r="1509">
          <cell r="D1509">
            <v>45049</v>
          </cell>
          <cell r="F1509" t="str">
            <v>NO</v>
          </cell>
          <cell r="G1509" t="str">
            <v>KIRAN</v>
          </cell>
          <cell r="H1509" t="str">
            <v>SELF</v>
          </cell>
          <cell r="I1509">
            <v>20</v>
          </cell>
          <cell r="J1509">
            <v>0</v>
          </cell>
          <cell r="K1509">
            <v>0</v>
          </cell>
          <cell r="L1509">
            <v>20</v>
          </cell>
        </row>
        <row r="1510">
          <cell r="D1510">
            <v>45049</v>
          </cell>
          <cell r="F1510" t="str">
            <v>NO</v>
          </cell>
          <cell r="G1510" t="str">
            <v>D.MAJHI</v>
          </cell>
          <cell r="H1510" t="str">
            <v>SELF</v>
          </cell>
          <cell r="I1510">
            <v>7.9</v>
          </cell>
          <cell r="J1510">
            <v>0</v>
          </cell>
          <cell r="K1510">
            <v>0.1</v>
          </cell>
          <cell r="L1510">
            <v>7.9</v>
          </cell>
        </row>
        <row r="1511">
          <cell r="D1511">
            <v>45049</v>
          </cell>
          <cell r="F1511" t="str">
            <v>NO</v>
          </cell>
          <cell r="G1511" t="str">
            <v>KIRAN</v>
          </cell>
          <cell r="H1511" t="str">
            <v>SELF</v>
          </cell>
          <cell r="I1511">
            <v>10</v>
          </cell>
          <cell r="J1511">
            <v>0</v>
          </cell>
          <cell r="K1511">
            <v>0</v>
          </cell>
          <cell r="L1511">
            <v>10</v>
          </cell>
        </row>
        <row r="1512">
          <cell r="D1512">
            <v>45049</v>
          </cell>
          <cell r="F1512" t="str">
            <v>NO</v>
          </cell>
          <cell r="G1512" t="str">
            <v>SUSHMA KUJUR</v>
          </cell>
          <cell r="H1512" t="str">
            <v>SELF</v>
          </cell>
          <cell r="I1512">
            <v>398</v>
          </cell>
          <cell r="J1512">
            <v>0</v>
          </cell>
          <cell r="K1512">
            <v>0</v>
          </cell>
          <cell r="L1512">
            <v>398</v>
          </cell>
        </row>
        <row r="1513">
          <cell r="D1513">
            <v>45049</v>
          </cell>
          <cell r="F1513" t="str">
            <v>NO</v>
          </cell>
          <cell r="G1513" t="str">
            <v>AKASH DEEP</v>
          </cell>
          <cell r="H1513" t="str">
            <v>Dr. Anupam Kumar Singh/ Dr.Debdutta</v>
          </cell>
          <cell r="I1513">
            <v>99.2</v>
          </cell>
          <cell r="J1513">
            <v>0</v>
          </cell>
          <cell r="K1513">
            <v>-0.2</v>
          </cell>
          <cell r="L1513">
            <v>99.2</v>
          </cell>
        </row>
        <row r="1514">
          <cell r="D1514">
            <v>45049</v>
          </cell>
          <cell r="E1514">
            <v>4282</v>
          </cell>
          <cell r="F1514" t="str">
            <v>NO</v>
          </cell>
          <cell r="G1514" t="str">
            <v>Mr. ZEESHAN ALAM</v>
          </cell>
          <cell r="H1514" t="str">
            <v>Dr. Anupam Singh/Dr.Binay Kumar</v>
          </cell>
          <cell r="I1514">
            <v>183.61</v>
          </cell>
          <cell r="J1514">
            <v>0</v>
          </cell>
          <cell r="K1514">
            <v>0.39</v>
          </cell>
          <cell r="L1514">
            <v>183.61</v>
          </cell>
        </row>
        <row r="1515">
          <cell r="D1515">
            <v>45049</v>
          </cell>
          <cell r="E1515">
            <v>3550</v>
          </cell>
          <cell r="F1515" t="str">
            <v>yes</v>
          </cell>
          <cell r="G1515" t="str">
            <v>Mrs. GHAMIYA DEVI</v>
          </cell>
          <cell r="H1515" t="str">
            <v>Dr. Anupam Singh/Dr.Binay Kumar</v>
          </cell>
          <cell r="I1515">
            <v>436.29</v>
          </cell>
          <cell r="J1515">
            <v>0</v>
          </cell>
          <cell r="K1515">
            <v>-0.28999999999999998</v>
          </cell>
          <cell r="L1515">
            <v>436.29</v>
          </cell>
        </row>
        <row r="1516">
          <cell r="D1516">
            <v>45050</v>
          </cell>
          <cell r="F1516" t="str">
            <v>NO</v>
          </cell>
          <cell r="G1516" t="str">
            <v>AAYUSHI</v>
          </cell>
          <cell r="H1516" t="str">
            <v>SELF</v>
          </cell>
          <cell r="I1516">
            <v>10</v>
          </cell>
          <cell r="J1516">
            <v>0</v>
          </cell>
          <cell r="K1516">
            <v>0</v>
          </cell>
          <cell r="L1516">
            <v>10</v>
          </cell>
        </row>
        <row r="1517">
          <cell r="D1517">
            <v>45050</v>
          </cell>
          <cell r="E1517">
            <v>4238</v>
          </cell>
          <cell r="F1517" t="str">
            <v>yes</v>
          </cell>
          <cell r="G1517" t="str">
            <v>Mr. PRASHANT EKKA</v>
          </cell>
          <cell r="H1517" t="str">
            <v>Dr. Anupam Singh/Dr.Binay Kumar</v>
          </cell>
          <cell r="I1517">
            <v>305.2</v>
          </cell>
          <cell r="J1517">
            <v>0</v>
          </cell>
          <cell r="K1517">
            <v>-0.2</v>
          </cell>
          <cell r="L1517">
            <v>305.2</v>
          </cell>
        </row>
        <row r="1518">
          <cell r="D1518">
            <v>45050</v>
          </cell>
          <cell r="F1518" t="str">
            <v>NO</v>
          </cell>
          <cell r="G1518" t="str">
            <v>MAMTA KUMARI</v>
          </cell>
          <cell r="H1518" t="str">
            <v>Dr. Anupam Singh/Dr.Binay Kumar</v>
          </cell>
          <cell r="I1518">
            <v>158.35</v>
          </cell>
          <cell r="J1518">
            <v>0</v>
          </cell>
          <cell r="K1518">
            <v>-0.35</v>
          </cell>
          <cell r="L1518">
            <v>158.35</v>
          </cell>
        </row>
        <row r="1519">
          <cell r="D1519">
            <v>45050</v>
          </cell>
          <cell r="E1519">
            <v>4288</v>
          </cell>
          <cell r="F1519" t="str">
            <v>NO</v>
          </cell>
          <cell r="G1519" t="str">
            <v>Mr. CALESTUS MINZ</v>
          </cell>
          <cell r="H1519" t="str">
            <v>Dr. Anupam Singh/Dr.Binay Kumar</v>
          </cell>
          <cell r="I1519">
            <v>351.75</v>
          </cell>
          <cell r="J1519">
            <v>0</v>
          </cell>
          <cell r="K1519">
            <v>0.25</v>
          </cell>
          <cell r="L1519">
            <v>351.75</v>
          </cell>
        </row>
        <row r="1520">
          <cell r="D1520">
            <v>45050</v>
          </cell>
          <cell r="E1520">
            <v>4149</v>
          </cell>
          <cell r="F1520" t="str">
            <v>NO</v>
          </cell>
          <cell r="G1520" t="str">
            <v>Mrs. MARSHA NAG</v>
          </cell>
          <cell r="H1520" t="str">
            <v>Dr. Anupam Singh/Dr.Binay Kumar</v>
          </cell>
          <cell r="I1520">
            <v>505.15</v>
          </cell>
          <cell r="J1520">
            <v>0</v>
          </cell>
          <cell r="K1520">
            <v>-0.15</v>
          </cell>
          <cell r="L1520">
            <v>505.15</v>
          </cell>
        </row>
        <row r="1521">
          <cell r="D1521">
            <v>45050</v>
          </cell>
          <cell r="E1521">
            <v>4219</v>
          </cell>
          <cell r="F1521" t="str">
            <v>yes</v>
          </cell>
          <cell r="G1521" t="str">
            <v>Mrs. ANARAS DEVI</v>
          </cell>
          <cell r="H1521" t="str">
            <v>Dr. Anupam Singh/Dr.Binay Kumar</v>
          </cell>
          <cell r="I1521">
            <v>366</v>
          </cell>
          <cell r="J1521">
            <v>0</v>
          </cell>
          <cell r="K1521">
            <v>0</v>
          </cell>
          <cell r="L1521">
            <v>366</v>
          </cell>
        </row>
        <row r="1522">
          <cell r="D1522">
            <v>45050</v>
          </cell>
          <cell r="E1522">
            <v>4262</v>
          </cell>
          <cell r="F1522" t="str">
            <v>yes</v>
          </cell>
          <cell r="G1522" t="str">
            <v>Mr. UMESH KUMAR SINGH</v>
          </cell>
          <cell r="H1522" t="str">
            <v>Dr. Anupam Singh/Dr.Binay Kumar</v>
          </cell>
          <cell r="I1522">
            <v>5047.1499999999996</v>
          </cell>
          <cell r="J1522">
            <v>0</v>
          </cell>
          <cell r="K1522">
            <v>-0.15</v>
          </cell>
          <cell r="L1522">
            <v>5047.1499999999996</v>
          </cell>
        </row>
        <row r="1523">
          <cell r="D1523">
            <v>45050</v>
          </cell>
          <cell r="F1523" t="str">
            <v>NO</v>
          </cell>
          <cell r="G1523" t="str">
            <v>NAVEEN SIR</v>
          </cell>
          <cell r="H1523" t="str">
            <v>SELF</v>
          </cell>
          <cell r="I1523">
            <v>275</v>
          </cell>
          <cell r="J1523">
            <v>82.5</v>
          </cell>
          <cell r="K1523">
            <v>0.5</v>
          </cell>
          <cell r="L1523">
            <v>192.5</v>
          </cell>
        </row>
        <row r="1524">
          <cell r="D1524">
            <v>45050</v>
          </cell>
          <cell r="E1524">
            <v>4292</v>
          </cell>
          <cell r="F1524" t="str">
            <v>NO</v>
          </cell>
          <cell r="G1524" t="str">
            <v>Mrs. HERY SUCHITA MINZ</v>
          </cell>
          <cell r="H1524" t="str">
            <v>Dr. Anupam Singh/Dr.Binay Kumar</v>
          </cell>
          <cell r="I1524">
            <v>1504.83</v>
          </cell>
          <cell r="J1524">
            <v>0</v>
          </cell>
          <cell r="K1524">
            <v>0.17</v>
          </cell>
          <cell r="L1524">
            <v>1504.83</v>
          </cell>
        </row>
        <row r="1525">
          <cell r="D1525">
            <v>45051</v>
          </cell>
          <cell r="E1525">
            <v>2167</v>
          </cell>
          <cell r="F1525" t="str">
            <v>NO</v>
          </cell>
          <cell r="G1525" t="str">
            <v>Mr. AMRESH KUMAR SRIVAS</v>
          </cell>
          <cell r="H1525" t="str">
            <v>Dr. Anupam Singh/Dr.Binay Kumar</v>
          </cell>
          <cell r="I1525">
            <v>95.1</v>
          </cell>
          <cell r="J1525">
            <v>0</v>
          </cell>
          <cell r="K1525">
            <v>-0.1</v>
          </cell>
          <cell r="L1525">
            <v>95.1</v>
          </cell>
        </row>
        <row r="1526">
          <cell r="D1526">
            <v>45051</v>
          </cell>
          <cell r="E1526">
            <v>4134</v>
          </cell>
          <cell r="F1526" t="str">
            <v>NO</v>
          </cell>
          <cell r="G1526" t="str">
            <v>Mr. KESRILAL BIRBALI GAUTAM</v>
          </cell>
          <cell r="H1526" t="str">
            <v>Dr. Anupam Singh/Dr.Binay Kumar</v>
          </cell>
          <cell r="I1526">
            <v>200.1</v>
          </cell>
          <cell r="J1526">
            <v>0</v>
          </cell>
          <cell r="K1526">
            <v>-0.1</v>
          </cell>
          <cell r="L1526">
            <v>200.1</v>
          </cell>
        </row>
        <row r="1527">
          <cell r="D1527">
            <v>45051</v>
          </cell>
          <cell r="E1527">
            <v>4297</v>
          </cell>
          <cell r="F1527" t="str">
            <v>NO</v>
          </cell>
          <cell r="G1527" t="str">
            <v>Mr. P. K .ROY</v>
          </cell>
          <cell r="H1527" t="str">
            <v>Dr. Anupam Singh/Dr.Binay Kumar</v>
          </cell>
          <cell r="I1527">
            <v>160.88</v>
          </cell>
          <cell r="J1527">
            <v>0</v>
          </cell>
          <cell r="K1527">
            <v>0.12</v>
          </cell>
          <cell r="L1527">
            <v>160.88</v>
          </cell>
        </row>
        <row r="1528">
          <cell r="D1528">
            <v>45051</v>
          </cell>
          <cell r="E1528">
            <v>4294</v>
          </cell>
          <cell r="F1528" t="str">
            <v>NO</v>
          </cell>
          <cell r="G1528" t="str">
            <v>Mr. WARIS AHMAD</v>
          </cell>
          <cell r="H1528" t="str">
            <v>Dr. Anupam Singh/Dr.Binay Kumar</v>
          </cell>
          <cell r="I1528">
            <v>495</v>
          </cell>
          <cell r="J1528">
            <v>0</v>
          </cell>
          <cell r="K1528">
            <v>0</v>
          </cell>
          <cell r="L1528">
            <v>495</v>
          </cell>
        </row>
        <row r="1529">
          <cell r="D1529">
            <v>45051</v>
          </cell>
          <cell r="E1529">
            <v>4300</v>
          </cell>
          <cell r="F1529" t="str">
            <v>NO</v>
          </cell>
          <cell r="G1529" t="str">
            <v>Mrs. VANI  MITRA</v>
          </cell>
          <cell r="H1529" t="str">
            <v>Dr. Anupam Singh/Dr.Binay Kumar</v>
          </cell>
          <cell r="I1529">
            <v>378.16</v>
          </cell>
          <cell r="J1529">
            <v>0</v>
          </cell>
          <cell r="K1529">
            <v>-0.16</v>
          </cell>
          <cell r="L1529">
            <v>378.16</v>
          </cell>
        </row>
        <row r="1530">
          <cell r="D1530">
            <v>45051</v>
          </cell>
          <cell r="E1530">
            <v>4300</v>
          </cell>
          <cell r="F1530" t="str">
            <v>NO</v>
          </cell>
          <cell r="G1530" t="str">
            <v>Mrs. VANI  MITRA</v>
          </cell>
          <cell r="H1530" t="str">
            <v>Dr. Anupam Singh/Dr.Binay Kumar</v>
          </cell>
          <cell r="I1530">
            <v>209.3</v>
          </cell>
          <cell r="J1530">
            <v>0</v>
          </cell>
          <cell r="K1530">
            <v>-0.3</v>
          </cell>
          <cell r="L1530">
            <v>209.3</v>
          </cell>
        </row>
        <row r="1531">
          <cell r="D1531">
            <v>45051</v>
          </cell>
          <cell r="E1531">
            <v>4157</v>
          </cell>
          <cell r="F1531" t="str">
            <v>NO</v>
          </cell>
          <cell r="G1531" t="str">
            <v>Mr. PRATAP PRAJAPATI</v>
          </cell>
          <cell r="H1531" t="str">
            <v>Dr. Anupam Singh/Dr.Binay Kumar</v>
          </cell>
          <cell r="I1531">
            <v>119.55</v>
          </cell>
          <cell r="J1531">
            <v>0</v>
          </cell>
          <cell r="K1531">
            <v>0.45</v>
          </cell>
          <cell r="L1531">
            <v>119.55</v>
          </cell>
        </row>
        <row r="1532">
          <cell r="D1532">
            <v>45051</v>
          </cell>
          <cell r="E1532">
            <v>4295</v>
          </cell>
          <cell r="F1532" t="str">
            <v>NO</v>
          </cell>
          <cell r="G1532" t="str">
            <v>Mr. NAGRAJ  ORAON</v>
          </cell>
          <cell r="H1532" t="str">
            <v>Dr. Anupam Singh/Dr.Binay Kumar</v>
          </cell>
          <cell r="I1532">
            <v>163.35</v>
          </cell>
          <cell r="J1532">
            <v>0</v>
          </cell>
          <cell r="K1532">
            <v>-0.35</v>
          </cell>
          <cell r="L1532">
            <v>163.35</v>
          </cell>
        </row>
        <row r="1533">
          <cell r="D1533">
            <v>45051</v>
          </cell>
          <cell r="E1533">
            <v>4302</v>
          </cell>
          <cell r="F1533" t="str">
            <v>NO</v>
          </cell>
          <cell r="G1533" t="str">
            <v>Mrs. MUNNI TOPPO</v>
          </cell>
          <cell r="H1533" t="str">
            <v>Dr. Anupam Singh/Dr.Binay Kumar</v>
          </cell>
          <cell r="I1533">
            <v>106.91</v>
          </cell>
          <cell r="J1533">
            <v>0</v>
          </cell>
          <cell r="K1533">
            <v>0.09</v>
          </cell>
          <cell r="L1533">
            <v>106.91</v>
          </cell>
        </row>
        <row r="1534">
          <cell r="D1534">
            <v>45051</v>
          </cell>
          <cell r="E1534">
            <v>4303</v>
          </cell>
          <cell r="F1534" t="str">
            <v>NO</v>
          </cell>
          <cell r="G1534" t="str">
            <v>Mr. DHARAM KUMAR</v>
          </cell>
          <cell r="H1534" t="str">
            <v>Dr. Anupam Singh/Dr.Binay Kumar</v>
          </cell>
          <cell r="I1534">
            <v>154.94999999999999</v>
          </cell>
          <cell r="J1534">
            <v>0</v>
          </cell>
          <cell r="K1534">
            <v>0.05</v>
          </cell>
          <cell r="L1534">
            <v>154.94999999999999</v>
          </cell>
        </row>
        <row r="1535">
          <cell r="D1535">
            <v>45051</v>
          </cell>
          <cell r="E1535">
            <v>2968</v>
          </cell>
          <cell r="F1535" t="str">
            <v>yes</v>
          </cell>
          <cell r="G1535" t="str">
            <v>Mr. SUKUMAR MAHTO</v>
          </cell>
          <cell r="H1535" t="str">
            <v>Dr. Anupam Singh/Dr.Binay Kumar</v>
          </cell>
          <cell r="I1535">
            <v>335.1</v>
          </cell>
          <cell r="J1535">
            <v>0</v>
          </cell>
          <cell r="K1535">
            <v>-0.1</v>
          </cell>
          <cell r="L1535">
            <v>335.1</v>
          </cell>
        </row>
        <row r="1536">
          <cell r="D1536">
            <v>45051</v>
          </cell>
          <cell r="E1536">
            <v>2968</v>
          </cell>
          <cell r="F1536" t="str">
            <v>yes</v>
          </cell>
          <cell r="G1536" t="str">
            <v>Mr. SUKUMAR MAHTO</v>
          </cell>
          <cell r="H1536" t="str">
            <v>Dr. Anupam Singh/Dr.Binay Kumar</v>
          </cell>
          <cell r="I1536">
            <v>133.15</v>
          </cell>
          <cell r="J1536">
            <v>0</v>
          </cell>
          <cell r="K1536">
            <v>-0.15</v>
          </cell>
          <cell r="L1536">
            <v>133.15</v>
          </cell>
        </row>
        <row r="1537">
          <cell r="D1537">
            <v>45051</v>
          </cell>
          <cell r="E1537">
            <v>2407</v>
          </cell>
          <cell r="F1537" t="str">
            <v>yes</v>
          </cell>
          <cell r="G1537" t="str">
            <v>Mr. SOBHAN  KUMAR PAUL</v>
          </cell>
          <cell r="H1537" t="str">
            <v>Dr. Anupam Singh/Dr.Binay Kumar</v>
          </cell>
          <cell r="I1537">
            <v>2649.9</v>
          </cell>
          <cell r="J1537">
            <v>0</v>
          </cell>
          <cell r="K1537">
            <v>0.1</v>
          </cell>
          <cell r="L1537">
            <v>2649.9</v>
          </cell>
        </row>
        <row r="1538">
          <cell r="D1538">
            <v>45051</v>
          </cell>
          <cell r="E1538">
            <v>533</v>
          </cell>
          <cell r="F1538" t="str">
            <v>NO</v>
          </cell>
          <cell r="G1538" t="str">
            <v>Mrs. POONAM LATA DEVI</v>
          </cell>
          <cell r="H1538" t="str">
            <v>Dr. Anupam Singh/Dr.Binay Kumar</v>
          </cell>
          <cell r="I1538">
            <v>144.13</v>
          </cell>
          <cell r="J1538">
            <v>0</v>
          </cell>
          <cell r="K1538">
            <v>-0.13</v>
          </cell>
          <cell r="L1538">
            <v>144.13</v>
          </cell>
        </row>
        <row r="1539">
          <cell r="D1539">
            <v>45051</v>
          </cell>
          <cell r="F1539" t="str">
            <v>NO</v>
          </cell>
          <cell r="G1539" t="str">
            <v>MAHAVIR SAHU</v>
          </cell>
          <cell r="H1539" t="str">
            <v>Dr. Anupam Singh/Dr.Binay Kumar</v>
          </cell>
          <cell r="I1539">
            <v>385.7</v>
          </cell>
          <cell r="J1539">
            <v>0</v>
          </cell>
          <cell r="K1539">
            <v>0.3</v>
          </cell>
          <cell r="L1539">
            <v>385.7</v>
          </cell>
        </row>
        <row r="1540">
          <cell r="D1540">
            <v>45052</v>
          </cell>
          <cell r="E1540">
            <v>4305</v>
          </cell>
          <cell r="F1540" t="str">
            <v>NO</v>
          </cell>
          <cell r="G1540" t="str">
            <v>Mrs. ANJALI ASHISH</v>
          </cell>
          <cell r="H1540" t="str">
            <v>Dr. Anupam Singh/Dr.Binay Kumar</v>
          </cell>
          <cell r="I1540">
            <v>419.16</v>
          </cell>
          <cell r="J1540">
            <v>0</v>
          </cell>
          <cell r="K1540">
            <v>-0.16</v>
          </cell>
          <cell r="L1540">
            <v>419.16</v>
          </cell>
        </row>
        <row r="1541">
          <cell r="D1541">
            <v>45052</v>
          </cell>
          <cell r="E1541">
            <v>4305</v>
          </cell>
          <cell r="F1541" t="str">
            <v>NO</v>
          </cell>
          <cell r="G1541" t="str">
            <v>Mrs. ANJALI ASHISH</v>
          </cell>
          <cell r="H1541" t="str">
            <v>Dr. Anupam Singh/Dr.Binay Kumar</v>
          </cell>
          <cell r="I1541">
            <v>708.1</v>
          </cell>
          <cell r="J1541">
            <v>0</v>
          </cell>
          <cell r="K1541">
            <v>-0.1</v>
          </cell>
          <cell r="L1541">
            <v>708.1</v>
          </cell>
        </row>
        <row r="1542">
          <cell r="D1542">
            <v>45052</v>
          </cell>
          <cell r="E1542">
            <v>4306</v>
          </cell>
          <cell r="F1542" t="str">
            <v>NO</v>
          </cell>
          <cell r="G1542" t="str">
            <v>Mrs. SALOMI HORO</v>
          </cell>
          <cell r="H1542" t="str">
            <v>Dr. Anupam Singh/Dr.Binay Kumar</v>
          </cell>
          <cell r="I1542">
            <v>1910.3</v>
          </cell>
          <cell r="J1542">
            <v>0</v>
          </cell>
          <cell r="K1542">
            <v>-0.3</v>
          </cell>
          <cell r="L1542">
            <v>1910.3</v>
          </cell>
        </row>
        <row r="1543">
          <cell r="D1543">
            <v>45052</v>
          </cell>
          <cell r="E1543">
            <v>4219</v>
          </cell>
          <cell r="F1543" t="str">
            <v>yes</v>
          </cell>
          <cell r="G1543" t="str">
            <v>Mrs. ANARAS DEVI</v>
          </cell>
          <cell r="H1543" t="str">
            <v>Dr. Anupam Singh/Dr.Binay Kumar</v>
          </cell>
          <cell r="I1543">
            <v>360</v>
          </cell>
          <cell r="J1543">
            <v>0</v>
          </cell>
          <cell r="K1543">
            <v>0</v>
          </cell>
          <cell r="L1543">
            <v>360</v>
          </cell>
        </row>
        <row r="1544">
          <cell r="D1544">
            <v>45052</v>
          </cell>
          <cell r="E1544">
            <v>3015</v>
          </cell>
          <cell r="F1544" t="str">
            <v>NO</v>
          </cell>
          <cell r="G1544" t="str">
            <v>Mrs. PRIYANKA KUMARI</v>
          </cell>
          <cell r="H1544" t="str">
            <v>Dr. Anupam Singh/Dr.Binay Kumar</v>
          </cell>
          <cell r="I1544">
            <v>201</v>
          </cell>
          <cell r="J1544">
            <v>0</v>
          </cell>
          <cell r="K1544">
            <v>0</v>
          </cell>
          <cell r="L1544">
            <v>201</v>
          </cell>
        </row>
        <row r="1545">
          <cell r="D1545">
            <v>45052</v>
          </cell>
          <cell r="E1545">
            <v>4309</v>
          </cell>
          <cell r="F1545" t="str">
            <v>NO</v>
          </cell>
          <cell r="G1545" t="str">
            <v>Mr. RAJ KUMAR</v>
          </cell>
          <cell r="H1545" t="str">
            <v>Dr. Anupam Singh/Dr.Binay Kumar</v>
          </cell>
          <cell r="I1545">
            <v>182.81</v>
          </cell>
          <cell r="J1545">
            <v>0</v>
          </cell>
          <cell r="K1545">
            <v>0.19</v>
          </cell>
          <cell r="L1545">
            <v>182.81</v>
          </cell>
        </row>
        <row r="1546">
          <cell r="D1546">
            <v>45052</v>
          </cell>
          <cell r="E1546">
            <v>4219</v>
          </cell>
          <cell r="F1546" t="str">
            <v>yes</v>
          </cell>
          <cell r="G1546" t="str">
            <v>Mrs. ANARAS DEVI</v>
          </cell>
          <cell r="H1546" t="str">
            <v>Dr. Anupam Singh/Dr.Binay Kumar</v>
          </cell>
          <cell r="I1546">
            <v>493.62</v>
          </cell>
          <cell r="J1546">
            <v>0</v>
          </cell>
          <cell r="K1546">
            <v>0.38</v>
          </cell>
          <cell r="L1546">
            <v>493.62</v>
          </cell>
        </row>
        <row r="1547">
          <cell r="D1547">
            <v>45052</v>
          </cell>
          <cell r="E1547">
            <v>4135</v>
          </cell>
          <cell r="F1547" t="str">
            <v>NO</v>
          </cell>
          <cell r="G1547" t="str">
            <v>Mrs. NAZIYA KHATOON</v>
          </cell>
          <cell r="H1547" t="str">
            <v>Dr. Anupam Singh/Dr.Binay Kumar</v>
          </cell>
          <cell r="I1547">
            <v>1405.65</v>
          </cell>
          <cell r="J1547">
            <v>0</v>
          </cell>
          <cell r="K1547">
            <v>0.35</v>
          </cell>
          <cell r="L1547">
            <v>1405.65</v>
          </cell>
        </row>
        <row r="1548">
          <cell r="D1548">
            <v>45052</v>
          </cell>
          <cell r="E1548">
            <v>1350</v>
          </cell>
          <cell r="F1548" t="str">
            <v>NO</v>
          </cell>
          <cell r="G1548" t="str">
            <v>Smt. ALBERTINA  KISPOTTA</v>
          </cell>
          <cell r="H1548" t="str">
            <v>Dr. Anupam Singh/Dr.Binay Kumar</v>
          </cell>
          <cell r="I1548">
            <v>2991.75</v>
          </cell>
          <cell r="J1548">
            <v>0</v>
          </cell>
          <cell r="K1548">
            <v>0.25</v>
          </cell>
          <cell r="L1548">
            <v>2991.75</v>
          </cell>
        </row>
        <row r="1549">
          <cell r="D1549">
            <v>45052</v>
          </cell>
          <cell r="E1549">
            <v>4115</v>
          </cell>
          <cell r="F1549" t="str">
            <v>yes</v>
          </cell>
          <cell r="G1549" t="str">
            <v>Mrs. SUDAMA DEVI</v>
          </cell>
          <cell r="H1549" t="str">
            <v>Dr. Anupam Singh/Dr.Binay Kumar</v>
          </cell>
          <cell r="I1549">
            <v>2021.72</v>
          </cell>
          <cell r="J1549">
            <v>0</v>
          </cell>
          <cell r="K1549">
            <v>0.28000000000000003</v>
          </cell>
          <cell r="L1549">
            <v>2021.72</v>
          </cell>
        </row>
        <row r="1550">
          <cell r="D1550">
            <v>45052</v>
          </cell>
          <cell r="E1550">
            <v>4306</v>
          </cell>
          <cell r="F1550" t="str">
            <v>NO</v>
          </cell>
          <cell r="G1550" t="str">
            <v>Mrs. SALOMI HORO</v>
          </cell>
          <cell r="H1550" t="str">
            <v>Dr. Anupam Singh/Dr.Binay Kumar</v>
          </cell>
          <cell r="I1550">
            <v>1226.33</v>
          </cell>
          <cell r="J1550">
            <v>0</v>
          </cell>
          <cell r="K1550">
            <v>-0.33</v>
          </cell>
          <cell r="L1550">
            <v>1226.33</v>
          </cell>
        </row>
        <row r="1551">
          <cell r="D1551">
            <v>45052</v>
          </cell>
          <cell r="E1551">
            <v>4319</v>
          </cell>
          <cell r="F1551" t="str">
            <v>NO</v>
          </cell>
          <cell r="G1551" t="str">
            <v>Mrs. LUCY LAKRA</v>
          </cell>
          <cell r="H1551" t="str">
            <v>Dr. Anupam Singh/Dr.Binay Kumar</v>
          </cell>
          <cell r="I1551">
            <v>293.7</v>
          </cell>
          <cell r="J1551">
            <v>0</v>
          </cell>
          <cell r="K1551">
            <v>0.3</v>
          </cell>
          <cell r="L1551">
            <v>293.7</v>
          </cell>
        </row>
        <row r="1552">
          <cell r="D1552">
            <v>45052</v>
          </cell>
          <cell r="E1552">
            <v>4318</v>
          </cell>
          <cell r="F1552" t="str">
            <v>NO</v>
          </cell>
          <cell r="G1552" t="str">
            <v>Mr. SANJEEV RANJAN TIWARI</v>
          </cell>
          <cell r="H1552" t="str">
            <v>Dr. Anupam Singh/Dr.Binay Kumar</v>
          </cell>
          <cell r="I1552">
            <v>19.3</v>
          </cell>
          <cell r="J1552">
            <v>0</v>
          </cell>
          <cell r="K1552">
            <v>-0.3</v>
          </cell>
          <cell r="L1552">
            <v>19.3</v>
          </cell>
        </row>
        <row r="1553">
          <cell r="D1553">
            <v>45052</v>
          </cell>
          <cell r="E1553">
            <v>2386</v>
          </cell>
          <cell r="F1553" t="str">
            <v>NO</v>
          </cell>
          <cell r="G1553" t="str">
            <v>Mrs. PRABHAWATI LAKRA</v>
          </cell>
          <cell r="H1553" t="str">
            <v>Dr. Anupam Singh/Dr.Binay Kumar</v>
          </cell>
          <cell r="I1553">
            <v>2706</v>
          </cell>
          <cell r="J1553">
            <v>0</v>
          </cell>
          <cell r="K1553">
            <v>0</v>
          </cell>
          <cell r="L1553">
            <v>2706</v>
          </cell>
        </row>
        <row r="1554">
          <cell r="D1554">
            <v>45052</v>
          </cell>
          <cell r="F1554" t="str">
            <v>NO</v>
          </cell>
          <cell r="G1554" t="str">
            <v>puspa</v>
          </cell>
          <cell r="H1554" t="str">
            <v>self</v>
          </cell>
          <cell r="I1554">
            <v>163.11000000000001</v>
          </cell>
          <cell r="J1554">
            <v>16.32</v>
          </cell>
          <cell r="K1554">
            <v>0.21</v>
          </cell>
          <cell r="L1554">
            <v>146.79</v>
          </cell>
        </row>
        <row r="1555">
          <cell r="D1555">
            <v>45052</v>
          </cell>
          <cell r="E1555">
            <v>4322</v>
          </cell>
          <cell r="F1555" t="str">
            <v>NO</v>
          </cell>
          <cell r="G1555" t="str">
            <v>Mr. NIRAJ LAL</v>
          </cell>
          <cell r="H1555" t="str">
            <v>Dr. Anupam Singh/Dr.Binay Kumar</v>
          </cell>
          <cell r="I1555">
            <v>325.74</v>
          </cell>
          <cell r="J1555">
            <v>63.5</v>
          </cell>
          <cell r="K1555">
            <v>-0.24</v>
          </cell>
          <cell r="L1555">
            <v>262.24</v>
          </cell>
        </row>
        <row r="1556">
          <cell r="D1556">
            <v>45053</v>
          </cell>
          <cell r="F1556" t="str">
            <v>NO</v>
          </cell>
          <cell r="G1556" t="str">
            <v>NAVIN</v>
          </cell>
          <cell r="H1556" t="str">
            <v>SELF</v>
          </cell>
          <cell r="I1556">
            <v>274</v>
          </cell>
          <cell r="J1556">
            <v>0</v>
          </cell>
          <cell r="K1556">
            <v>0</v>
          </cell>
          <cell r="L1556">
            <v>274</v>
          </cell>
        </row>
        <row r="1557">
          <cell r="D1557">
            <v>45053</v>
          </cell>
          <cell r="F1557" t="str">
            <v>NO</v>
          </cell>
          <cell r="G1557" t="str">
            <v>NIRODHA EKKA</v>
          </cell>
          <cell r="H1557" t="str">
            <v>Dr. Anupam Singh/Dr.Binay Kumar</v>
          </cell>
          <cell r="I1557">
            <v>245.75</v>
          </cell>
          <cell r="J1557">
            <v>0</v>
          </cell>
          <cell r="K1557">
            <v>0.25</v>
          </cell>
          <cell r="L1557">
            <v>245.75</v>
          </cell>
        </row>
        <row r="1558">
          <cell r="D1558">
            <v>45053</v>
          </cell>
          <cell r="F1558" t="str">
            <v>NO</v>
          </cell>
          <cell r="G1558" t="str">
            <v>ALI</v>
          </cell>
          <cell r="H1558" t="str">
            <v>SELF</v>
          </cell>
          <cell r="I1558">
            <v>20</v>
          </cell>
          <cell r="J1558">
            <v>0</v>
          </cell>
          <cell r="K1558">
            <v>0</v>
          </cell>
          <cell r="L1558">
            <v>20</v>
          </cell>
        </row>
        <row r="1559">
          <cell r="D1559">
            <v>45053</v>
          </cell>
          <cell r="E1559">
            <v>4326</v>
          </cell>
          <cell r="F1559" t="str">
            <v>NO</v>
          </cell>
          <cell r="G1559" t="str">
            <v>Mr. HRITHIK SARAWGI</v>
          </cell>
          <cell r="H1559" t="str">
            <v>Dr. Anupam Singh/Dr.Binay Kumar</v>
          </cell>
          <cell r="I1559">
            <v>650.04999999999995</v>
          </cell>
          <cell r="J1559">
            <v>0</v>
          </cell>
          <cell r="K1559">
            <v>-0.05</v>
          </cell>
          <cell r="L1559">
            <v>650.04999999999995</v>
          </cell>
        </row>
        <row r="1560">
          <cell r="D1560">
            <v>45054</v>
          </cell>
          <cell r="E1560">
            <v>3265</v>
          </cell>
          <cell r="F1560" t="str">
            <v>yes</v>
          </cell>
          <cell r="G1560" t="str">
            <v>Mr. MALINDER KUIRI</v>
          </cell>
          <cell r="H1560" t="str">
            <v>Dr. Anupam Singh/Dr.Binay Kumar</v>
          </cell>
          <cell r="I1560">
            <v>2349.1</v>
          </cell>
          <cell r="J1560">
            <v>0</v>
          </cell>
          <cell r="K1560">
            <v>-0.1</v>
          </cell>
          <cell r="L1560">
            <v>2349.1</v>
          </cell>
        </row>
        <row r="1561">
          <cell r="D1561">
            <v>45054</v>
          </cell>
          <cell r="E1561">
            <v>3265</v>
          </cell>
          <cell r="F1561" t="str">
            <v>yes</v>
          </cell>
          <cell r="G1561" t="str">
            <v>Mr. MALINDER KUIRI</v>
          </cell>
          <cell r="H1561" t="str">
            <v>Dr. Anupam Singh/Dr.Binay Kumar</v>
          </cell>
          <cell r="I1561">
            <v>124.6</v>
          </cell>
          <cell r="J1561">
            <v>0</v>
          </cell>
          <cell r="K1561">
            <v>0.4</v>
          </cell>
          <cell r="L1561">
            <v>124.6</v>
          </cell>
        </row>
        <row r="1562">
          <cell r="D1562">
            <v>45054</v>
          </cell>
          <cell r="E1562">
            <v>4257</v>
          </cell>
          <cell r="F1562" t="str">
            <v>NO</v>
          </cell>
          <cell r="G1562" t="str">
            <v>Mrs. URMILA DEVI</v>
          </cell>
          <cell r="H1562" t="str">
            <v>Dr. Anupam Singh/Dr.Binay Kumar</v>
          </cell>
          <cell r="I1562">
            <v>266.8</v>
          </cell>
          <cell r="J1562">
            <v>0</v>
          </cell>
          <cell r="K1562">
            <v>0.2</v>
          </cell>
          <cell r="L1562">
            <v>266.8</v>
          </cell>
        </row>
        <row r="1563">
          <cell r="D1563">
            <v>45054</v>
          </cell>
          <cell r="E1563">
            <v>4136</v>
          </cell>
          <cell r="F1563" t="str">
            <v>yes</v>
          </cell>
          <cell r="G1563" t="str">
            <v>Mr. BIRENDRA PRASAD SINHA</v>
          </cell>
          <cell r="H1563" t="str">
            <v>Dr. Anupam Singh/Dr.Binay Kumar</v>
          </cell>
          <cell r="I1563">
            <v>650.27</v>
          </cell>
          <cell r="J1563">
            <v>0</v>
          </cell>
          <cell r="K1563">
            <v>-0.27</v>
          </cell>
          <cell r="L1563">
            <v>650.27</v>
          </cell>
        </row>
        <row r="1564">
          <cell r="D1564">
            <v>45054</v>
          </cell>
          <cell r="E1564">
            <v>3995</v>
          </cell>
          <cell r="F1564" t="str">
            <v>yes</v>
          </cell>
          <cell r="G1564" t="str">
            <v>Mrs. ASHA  PATHAK</v>
          </cell>
          <cell r="H1564" t="str">
            <v>Dr. Anupam Singh/Dr.Binay Kumar</v>
          </cell>
          <cell r="I1564">
            <v>794.02</v>
          </cell>
          <cell r="J1564">
            <v>0</v>
          </cell>
          <cell r="K1564">
            <v>-0.02</v>
          </cell>
          <cell r="L1564">
            <v>794.02</v>
          </cell>
        </row>
        <row r="1565">
          <cell r="D1565">
            <v>45054</v>
          </cell>
          <cell r="E1565">
            <v>4329</v>
          </cell>
          <cell r="F1565" t="str">
            <v>yes</v>
          </cell>
          <cell r="G1565" t="str">
            <v>Mr. MANOJ LAHIRI</v>
          </cell>
          <cell r="H1565" t="str">
            <v>Dr. Anupam Singh/Dr.Binay Kumar</v>
          </cell>
          <cell r="I1565">
            <v>1012.7</v>
          </cell>
          <cell r="J1565">
            <v>0</v>
          </cell>
          <cell r="K1565">
            <v>0.3</v>
          </cell>
          <cell r="L1565">
            <v>1012.7</v>
          </cell>
        </row>
        <row r="1566">
          <cell r="D1566">
            <v>45054</v>
          </cell>
          <cell r="E1566">
            <v>4327</v>
          </cell>
          <cell r="F1566" t="str">
            <v>yes</v>
          </cell>
          <cell r="G1566" t="str">
            <v>Mr. KAMRUDDIN ANSARI</v>
          </cell>
          <cell r="H1566" t="str">
            <v>Dr. Anupam Singh/Dr.Binay Kumar</v>
          </cell>
          <cell r="I1566">
            <v>570.88</v>
          </cell>
          <cell r="J1566">
            <v>0</v>
          </cell>
          <cell r="K1566">
            <v>0.12</v>
          </cell>
          <cell r="L1566">
            <v>570.88</v>
          </cell>
        </row>
        <row r="1567">
          <cell r="D1567">
            <v>45054</v>
          </cell>
          <cell r="E1567">
            <v>4338</v>
          </cell>
          <cell r="F1567" t="str">
            <v>NO</v>
          </cell>
          <cell r="G1567" t="str">
            <v>Mrs. AARMENA KHATON</v>
          </cell>
          <cell r="H1567" t="str">
            <v>Dr. Anupam Singh/Dr.Binay Kumar</v>
          </cell>
          <cell r="I1567">
            <v>140.4</v>
          </cell>
          <cell r="J1567">
            <v>0</v>
          </cell>
          <cell r="K1567">
            <v>-0.4</v>
          </cell>
          <cell r="L1567">
            <v>140.4</v>
          </cell>
        </row>
        <row r="1568">
          <cell r="D1568">
            <v>45054</v>
          </cell>
          <cell r="E1568">
            <v>4251</v>
          </cell>
          <cell r="F1568" t="str">
            <v>yes</v>
          </cell>
          <cell r="G1568" t="str">
            <v>Mrs. SUBHASH DEVI</v>
          </cell>
          <cell r="H1568" t="str">
            <v>Dr. Anupam Singh/Dr.Binay Kumar</v>
          </cell>
          <cell r="I1568">
            <v>840.1</v>
          </cell>
          <cell r="J1568">
            <v>0</v>
          </cell>
          <cell r="K1568">
            <v>-0.1</v>
          </cell>
          <cell r="L1568">
            <v>840.1</v>
          </cell>
        </row>
        <row r="1569">
          <cell r="D1569">
            <v>45054</v>
          </cell>
          <cell r="F1569" t="str">
            <v>NO</v>
          </cell>
          <cell r="G1569" t="str">
            <v>PUJA</v>
          </cell>
          <cell r="H1569" t="str">
            <v>SELF</v>
          </cell>
          <cell r="I1569">
            <v>20</v>
          </cell>
          <cell r="J1569">
            <v>0</v>
          </cell>
          <cell r="K1569">
            <v>0</v>
          </cell>
          <cell r="L1569">
            <v>20</v>
          </cell>
        </row>
        <row r="1570">
          <cell r="D1570">
            <v>45054</v>
          </cell>
          <cell r="F1570" t="str">
            <v>NO</v>
          </cell>
          <cell r="G1570" t="str">
            <v>SIDHART DUTTA</v>
          </cell>
          <cell r="H1570" t="str">
            <v>Dr. Anupam Singh/Dr.Binay Kumar</v>
          </cell>
          <cell r="I1570">
            <v>285</v>
          </cell>
          <cell r="J1570">
            <v>0</v>
          </cell>
          <cell r="K1570">
            <v>0</v>
          </cell>
          <cell r="L1570">
            <v>285</v>
          </cell>
        </row>
        <row r="1571">
          <cell r="D1571">
            <v>45054</v>
          </cell>
          <cell r="E1571">
            <v>3986</v>
          </cell>
          <cell r="F1571" t="str">
            <v>yes</v>
          </cell>
          <cell r="G1571" t="str">
            <v>Mrs. SHOBHA TOPPO</v>
          </cell>
          <cell r="H1571" t="str">
            <v>Dr. Anupam Singh/Dr.Binay Kumar</v>
          </cell>
          <cell r="I1571">
            <v>1577.5</v>
          </cell>
          <cell r="J1571">
            <v>0</v>
          </cell>
          <cell r="K1571">
            <v>0.5</v>
          </cell>
          <cell r="L1571">
            <v>1577.5</v>
          </cell>
        </row>
        <row r="1572">
          <cell r="D1572">
            <v>45054</v>
          </cell>
          <cell r="F1572" t="str">
            <v>NO</v>
          </cell>
          <cell r="G1572" t="str">
            <v>ROSE</v>
          </cell>
          <cell r="H1572" t="str">
            <v>Dr. Anupam Singh/Dr.Binay Kumar</v>
          </cell>
          <cell r="I1572">
            <v>162.5</v>
          </cell>
          <cell r="J1572">
            <v>0</v>
          </cell>
          <cell r="K1572">
            <v>0.5</v>
          </cell>
          <cell r="L1572">
            <v>162.5</v>
          </cell>
        </row>
        <row r="1573">
          <cell r="D1573">
            <v>45054</v>
          </cell>
          <cell r="F1573" t="str">
            <v>NO</v>
          </cell>
          <cell r="G1573" t="str">
            <v>SHOBHA TOPPA</v>
          </cell>
          <cell r="H1573" t="str">
            <v>Dr. Anupam Singh/Dr.Binay Kumar</v>
          </cell>
          <cell r="I1573">
            <v>216</v>
          </cell>
          <cell r="J1573">
            <v>0</v>
          </cell>
          <cell r="K1573">
            <v>0</v>
          </cell>
          <cell r="L1573">
            <v>216</v>
          </cell>
        </row>
        <row r="1574">
          <cell r="D1574">
            <v>45054</v>
          </cell>
          <cell r="E1574">
            <v>4328</v>
          </cell>
          <cell r="F1574" t="str">
            <v>yes</v>
          </cell>
          <cell r="G1574" t="str">
            <v>Mrs. JASINTA BARA</v>
          </cell>
          <cell r="H1574" t="str">
            <v>Dr. Anupam kuumar Singh / Dr. Kushagra Mahansaria</v>
          </cell>
          <cell r="I1574">
            <v>462.24</v>
          </cell>
          <cell r="J1574">
            <v>0</v>
          </cell>
          <cell r="K1574">
            <v>-0.24</v>
          </cell>
          <cell r="L1574">
            <v>462.24</v>
          </cell>
        </row>
        <row r="1575">
          <cell r="D1575">
            <v>45054</v>
          </cell>
          <cell r="E1575">
            <v>569</v>
          </cell>
          <cell r="F1575" t="str">
            <v>yes</v>
          </cell>
          <cell r="G1575" t="str">
            <v>Mrs. SULOCHANA  DEVI</v>
          </cell>
          <cell r="H1575" t="str">
            <v>Dr. Anupam Singh/Dr.Binay Kumar</v>
          </cell>
          <cell r="I1575">
            <v>260.83999999999997</v>
          </cell>
          <cell r="J1575">
            <v>0</v>
          </cell>
          <cell r="K1575">
            <v>0.16</v>
          </cell>
          <cell r="L1575">
            <v>260.83999999999997</v>
          </cell>
        </row>
        <row r="1576">
          <cell r="D1576">
            <v>45054</v>
          </cell>
          <cell r="F1576" t="str">
            <v>NO</v>
          </cell>
          <cell r="G1576" t="str">
            <v>NAVEEN SINGH</v>
          </cell>
          <cell r="H1576" t="str">
            <v>SELF</v>
          </cell>
          <cell r="I1576">
            <v>138.59</v>
          </cell>
          <cell r="J1576">
            <v>41.57</v>
          </cell>
          <cell r="K1576">
            <v>-0.02</v>
          </cell>
          <cell r="L1576">
            <v>97.02</v>
          </cell>
        </row>
        <row r="1577">
          <cell r="D1577">
            <v>45054</v>
          </cell>
          <cell r="F1577" t="str">
            <v>NO</v>
          </cell>
          <cell r="G1577" t="str">
            <v>TAMANA</v>
          </cell>
          <cell r="H1577" t="str">
            <v>SELF</v>
          </cell>
          <cell r="I1577">
            <v>6.04</v>
          </cell>
          <cell r="J1577">
            <v>0</v>
          </cell>
          <cell r="K1577">
            <v>-0.04</v>
          </cell>
          <cell r="L1577">
            <v>6.04</v>
          </cell>
        </row>
        <row r="1578">
          <cell r="D1578">
            <v>45054</v>
          </cell>
          <cell r="F1578" t="str">
            <v>NO</v>
          </cell>
          <cell r="G1578" t="str">
            <v>DR.ANUPAM SINGH</v>
          </cell>
          <cell r="H1578" t="str">
            <v>Dr. Anupam Singh/Dr.Binay Kumar</v>
          </cell>
          <cell r="I1578">
            <v>91.1</v>
          </cell>
          <cell r="J1578">
            <v>0</v>
          </cell>
          <cell r="K1578">
            <v>-0.1</v>
          </cell>
          <cell r="L1578">
            <v>91.1</v>
          </cell>
        </row>
        <row r="1579">
          <cell r="D1579">
            <v>45054</v>
          </cell>
          <cell r="F1579" t="str">
            <v>NO</v>
          </cell>
          <cell r="G1579" t="str">
            <v>DR.ANUPAM SINGH</v>
          </cell>
          <cell r="H1579" t="str">
            <v>Dr. Anupam Singh/Dr.Binay Kumar</v>
          </cell>
          <cell r="I1579">
            <v>91.1</v>
          </cell>
          <cell r="J1579">
            <v>27.33</v>
          </cell>
          <cell r="K1579">
            <v>0.23</v>
          </cell>
          <cell r="L1579">
            <v>63.77</v>
          </cell>
        </row>
        <row r="1580">
          <cell r="D1580">
            <v>45054</v>
          </cell>
          <cell r="F1580" t="str">
            <v>NO</v>
          </cell>
          <cell r="G1580" t="str">
            <v>ANU SINHA</v>
          </cell>
          <cell r="H1580" t="str">
            <v>Dr. Anupam Singh/Dr.Binay Kumar</v>
          </cell>
          <cell r="I1580">
            <v>137.38999999999999</v>
          </cell>
          <cell r="J1580">
            <v>0</v>
          </cell>
          <cell r="K1580">
            <v>-0.39</v>
          </cell>
          <cell r="L1580">
            <v>137.38999999999999</v>
          </cell>
        </row>
        <row r="1581">
          <cell r="D1581">
            <v>45054</v>
          </cell>
          <cell r="F1581" t="str">
            <v>NO</v>
          </cell>
          <cell r="G1581" t="str">
            <v>DR.ANUPAM SINGH</v>
          </cell>
          <cell r="H1581" t="str">
            <v>Dr. Anupam Singh/Dr.Binay Kumar</v>
          </cell>
          <cell r="I1581">
            <v>-91.1</v>
          </cell>
          <cell r="J1581">
            <v>0</v>
          </cell>
          <cell r="K1581">
            <v>0.1</v>
          </cell>
          <cell r="L1581">
            <v>-91.1</v>
          </cell>
        </row>
        <row r="1582">
          <cell r="D1582">
            <v>45054</v>
          </cell>
          <cell r="F1582" t="str">
            <v>NO</v>
          </cell>
          <cell r="G1582" t="str">
            <v>ARUN KUMAR</v>
          </cell>
          <cell r="H1582" t="str">
            <v>SELF</v>
          </cell>
          <cell r="I1582">
            <v>20</v>
          </cell>
          <cell r="J1582">
            <v>0</v>
          </cell>
          <cell r="K1582">
            <v>0</v>
          </cell>
          <cell r="L1582">
            <v>20</v>
          </cell>
        </row>
        <row r="1583">
          <cell r="D1583">
            <v>45055</v>
          </cell>
          <cell r="F1583" t="str">
            <v>NO</v>
          </cell>
          <cell r="G1583" t="str">
            <v>PANKAJ BHAIYA</v>
          </cell>
          <cell r="H1583" t="str">
            <v>SELF</v>
          </cell>
          <cell r="I1583">
            <v>40.89</v>
          </cell>
          <cell r="J1583">
            <v>0</v>
          </cell>
          <cell r="K1583">
            <v>0.11</v>
          </cell>
          <cell r="L1583">
            <v>40.89</v>
          </cell>
        </row>
        <row r="1584">
          <cell r="D1584">
            <v>45055</v>
          </cell>
          <cell r="E1584">
            <v>2877</v>
          </cell>
          <cell r="F1584" t="str">
            <v>NO</v>
          </cell>
          <cell r="G1584" t="str">
            <v>Mrs. PUNAM DEVI</v>
          </cell>
          <cell r="H1584" t="str">
            <v>Dr. Anupam Singh/Dr.Binay Kumar</v>
          </cell>
          <cell r="I1584">
            <v>894.73</v>
          </cell>
          <cell r="J1584">
            <v>0</v>
          </cell>
          <cell r="K1584">
            <v>0.27</v>
          </cell>
          <cell r="L1584">
            <v>894.73</v>
          </cell>
        </row>
        <row r="1585">
          <cell r="D1585">
            <v>45055</v>
          </cell>
          <cell r="E1585">
            <v>4065</v>
          </cell>
          <cell r="F1585" t="str">
            <v>yes</v>
          </cell>
          <cell r="G1585" t="str">
            <v>Mr. DINESH KUMAR SETH</v>
          </cell>
          <cell r="H1585" t="str">
            <v>Dr. Anupam Singh/Dr.Binay Kumar</v>
          </cell>
          <cell r="I1585">
            <v>956.78</v>
          </cell>
          <cell r="J1585">
            <v>0</v>
          </cell>
          <cell r="K1585">
            <v>0.22</v>
          </cell>
          <cell r="L1585">
            <v>956.78</v>
          </cell>
        </row>
        <row r="1586">
          <cell r="D1586">
            <v>45055</v>
          </cell>
          <cell r="E1586">
            <v>349</v>
          </cell>
          <cell r="F1586" t="str">
            <v>NO</v>
          </cell>
          <cell r="G1586" t="str">
            <v>Mrs. JAYA  MALVIYA</v>
          </cell>
          <cell r="H1586" t="str">
            <v>Dr. Anupam Singh/Dr.Binay Kumar</v>
          </cell>
          <cell r="I1586">
            <v>111.02</v>
          </cell>
          <cell r="J1586">
            <v>0</v>
          </cell>
          <cell r="K1586">
            <v>-0.02</v>
          </cell>
          <cell r="L1586">
            <v>111.02</v>
          </cell>
        </row>
        <row r="1587">
          <cell r="D1587">
            <v>45055</v>
          </cell>
          <cell r="F1587" t="str">
            <v>NO</v>
          </cell>
          <cell r="G1587" t="str">
            <v>PUJA</v>
          </cell>
          <cell r="H1587" t="str">
            <v>SELF</v>
          </cell>
          <cell r="I1587">
            <v>20</v>
          </cell>
          <cell r="J1587">
            <v>0</v>
          </cell>
          <cell r="K1587">
            <v>0</v>
          </cell>
          <cell r="L1587">
            <v>20</v>
          </cell>
        </row>
        <row r="1588">
          <cell r="D1588">
            <v>45055</v>
          </cell>
          <cell r="E1588">
            <v>2974</v>
          </cell>
          <cell r="F1588" t="str">
            <v>NO</v>
          </cell>
          <cell r="G1588" t="str">
            <v>Mr. SIDDHARTHA RANA</v>
          </cell>
          <cell r="H1588" t="str">
            <v>Dr. Anupam Singh/Dr.Binay Kumar</v>
          </cell>
          <cell r="I1588">
            <v>281.89999999999998</v>
          </cell>
          <cell r="J1588">
            <v>0</v>
          </cell>
          <cell r="K1588">
            <v>0.1</v>
          </cell>
          <cell r="L1588">
            <v>281.89999999999998</v>
          </cell>
        </row>
        <row r="1589">
          <cell r="D1589">
            <v>45055</v>
          </cell>
          <cell r="E1589">
            <v>4286</v>
          </cell>
          <cell r="F1589" t="str">
            <v>NO</v>
          </cell>
          <cell r="G1589" t="str">
            <v>Mrs. MAMTA KUMARI</v>
          </cell>
          <cell r="H1589" t="str">
            <v>Dr. Anupam Singh/Dr.Binay Kumar</v>
          </cell>
          <cell r="I1589">
            <v>423.3</v>
          </cell>
          <cell r="J1589">
            <v>0</v>
          </cell>
          <cell r="K1589">
            <v>-0.3</v>
          </cell>
          <cell r="L1589">
            <v>423.3</v>
          </cell>
        </row>
        <row r="1590">
          <cell r="D1590">
            <v>45055</v>
          </cell>
          <cell r="E1590">
            <v>4348</v>
          </cell>
          <cell r="F1590" t="str">
            <v>yes</v>
          </cell>
          <cell r="G1590" t="str">
            <v>Mr. RABINDAR KUMAR</v>
          </cell>
          <cell r="H1590" t="str">
            <v>Dr. Anupam Singh/Dr.Binay Kumar</v>
          </cell>
          <cell r="I1590">
            <v>555.69000000000005</v>
          </cell>
          <cell r="J1590">
            <v>0</v>
          </cell>
          <cell r="K1590">
            <v>0.31</v>
          </cell>
          <cell r="L1590">
            <v>555.69000000000005</v>
          </cell>
        </row>
        <row r="1591">
          <cell r="D1591">
            <v>45055</v>
          </cell>
          <cell r="E1591">
            <v>4347</v>
          </cell>
          <cell r="F1591" t="str">
            <v>NO</v>
          </cell>
          <cell r="G1591" t="str">
            <v>Mrs. ANJU ROSE XALXO</v>
          </cell>
          <cell r="H1591" t="str">
            <v>Dr. Anupam Singh/Dr.Binay Kumar</v>
          </cell>
          <cell r="I1591">
            <v>427.2</v>
          </cell>
          <cell r="J1591">
            <v>0</v>
          </cell>
          <cell r="K1591">
            <v>-0.2</v>
          </cell>
          <cell r="L1591">
            <v>427.2</v>
          </cell>
        </row>
        <row r="1592">
          <cell r="D1592">
            <v>45055</v>
          </cell>
          <cell r="E1592">
            <v>4350</v>
          </cell>
          <cell r="F1592" t="str">
            <v>NO</v>
          </cell>
          <cell r="G1592" t="str">
            <v>Mr. MD. ZIYAUDDIN</v>
          </cell>
          <cell r="H1592" t="str">
            <v>Dr. Anupam Singh/Dr.Binay Kumar</v>
          </cell>
          <cell r="I1592">
            <v>756.75</v>
          </cell>
          <cell r="J1592">
            <v>0</v>
          </cell>
          <cell r="K1592">
            <v>0.25</v>
          </cell>
          <cell r="L1592">
            <v>756.75</v>
          </cell>
        </row>
        <row r="1593">
          <cell r="D1593">
            <v>45055</v>
          </cell>
          <cell r="E1593">
            <v>4262</v>
          </cell>
          <cell r="F1593" t="str">
            <v>yes</v>
          </cell>
          <cell r="G1593" t="str">
            <v>Mr. UMESH KUMAR SINGH</v>
          </cell>
          <cell r="H1593" t="str">
            <v>Dr. Anupam Singh/Dr.Binay Kumar</v>
          </cell>
          <cell r="I1593">
            <v>819.8</v>
          </cell>
          <cell r="J1593">
            <v>0</v>
          </cell>
          <cell r="K1593">
            <v>0.2</v>
          </cell>
          <cell r="L1593">
            <v>819.8</v>
          </cell>
        </row>
        <row r="1594">
          <cell r="D1594">
            <v>45055</v>
          </cell>
          <cell r="E1594">
            <v>4359</v>
          </cell>
          <cell r="F1594" t="str">
            <v>yes</v>
          </cell>
          <cell r="G1594" t="str">
            <v>Mr. JAGNARAYAN SINGH</v>
          </cell>
          <cell r="H1594" t="str">
            <v>Dr. Anupam Singh/Dr.Binay Kumar</v>
          </cell>
          <cell r="I1594">
            <v>1622.06</v>
          </cell>
          <cell r="J1594">
            <v>0</v>
          </cell>
          <cell r="K1594">
            <v>-0.06</v>
          </cell>
          <cell r="L1594">
            <v>1622.06</v>
          </cell>
        </row>
        <row r="1595">
          <cell r="D1595">
            <v>45055</v>
          </cell>
          <cell r="E1595">
            <v>4358</v>
          </cell>
          <cell r="F1595" t="str">
            <v>NO</v>
          </cell>
          <cell r="G1595" t="str">
            <v>Mrs. RAJYA KHATOON</v>
          </cell>
          <cell r="H1595" t="str">
            <v>Dr. Anupam Singh/Dr.Binay Kumar</v>
          </cell>
          <cell r="I1595">
            <v>96.15</v>
          </cell>
          <cell r="J1595">
            <v>0</v>
          </cell>
          <cell r="K1595">
            <v>-0.15</v>
          </cell>
          <cell r="L1595">
            <v>96.15</v>
          </cell>
        </row>
        <row r="1596">
          <cell r="D1596">
            <v>45055</v>
          </cell>
          <cell r="F1596" t="str">
            <v>NO</v>
          </cell>
          <cell r="G1596" t="str">
            <v>PUJA</v>
          </cell>
          <cell r="H1596" t="str">
            <v>SELF</v>
          </cell>
          <cell r="I1596">
            <v>4</v>
          </cell>
          <cell r="J1596">
            <v>0</v>
          </cell>
          <cell r="K1596">
            <v>0</v>
          </cell>
          <cell r="L1596">
            <v>4</v>
          </cell>
        </row>
        <row r="1597">
          <cell r="D1597">
            <v>45055</v>
          </cell>
          <cell r="F1597" t="str">
            <v>NO</v>
          </cell>
          <cell r="G1597" t="str">
            <v>ANRAS DEVI</v>
          </cell>
          <cell r="H1597" t="str">
            <v>Dr. Anupam Kumar Singh / Dr. Atri Gangopadhyay</v>
          </cell>
          <cell r="I1597">
            <v>482.5</v>
          </cell>
          <cell r="J1597">
            <v>0</v>
          </cell>
          <cell r="K1597">
            <v>0.5</v>
          </cell>
          <cell r="L1597">
            <v>482.5</v>
          </cell>
        </row>
        <row r="1598">
          <cell r="D1598">
            <v>45055</v>
          </cell>
          <cell r="E1598">
            <v>4298</v>
          </cell>
          <cell r="F1598" t="str">
            <v>yes</v>
          </cell>
          <cell r="G1598" t="str">
            <v>Mr. SATYPAL AGARWAL</v>
          </cell>
          <cell r="H1598" t="str">
            <v>Dr. Anupam Singh/Dr.Binay Kumar</v>
          </cell>
          <cell r="I1598">
            <v>1179.27</v>
          </cell>
          <cell r="J1598">
            <v>0</v>
          </cell>
          <cell r="K1598">
            <v>-0.27</v>
          </cell>
          <cell r="L1598">
            <v>1179.27</v>
          </cell>
        </row>
        <row r="1599">
          <cell r="D1599">
            <v>45055</v>
          </cell>
          <cell r="E1599">
            <v>4219</v>
          </cell>
          <cell r="F1599" t="str">
            <v>yes</v>
          </cell>
          <cell r="G1599" t="str">
            <v>Mrs. ANARAS DEVI</v>
          </cell>
          <cell r="H1599" t="str">
            <v>Dr. Anupam Singh/Dr.Binay Kumar</v>
          </cell>
          <cell r="I1599">
            <v>143.30000000000001</v>
          </cell>
          <cell r="J1599">
            <v>0</v>
          </cell>
          <cell r="K1599">
            <v>-0.3</v>
          </cell>
          <cell r="L1599">
            <v>143.30000000000001</v>
          </cell>
        </row>
        <row r="1600">
          <cell r="D1600">
            <v>45055</v>
          </cell>
          <cell r="E1600">
            <v>4349</v>
          </cell>
          <cell r="F1600" t="str">
            <v>yes</v>
          </cell>
          <cell r="G1600" t="str">
            <v>Mr. RAJENDRA KUMAR GUPTA</v>
          </cell>
          <cell r="H1600" t="str">
            <v>Dr. Anupam Kumar Singh/ Dr.S.K.Pal</v>
          </cell>
          <cell r="I1600">
            <v>1216.8599999999999</v>
          </cell>
          <cell r="J1600">
            <v>0</v>
          </cell>
          <cell r="K1600">
            <v>0.14000000000000001</v>
          </cell>
          <cell r="L1600">
            <v>1216.8599999999999</v>
          </cell>
        </row>
        <row r="1601">
          <cell r="D1601">
            <v>45055</v>
          </cell>
          <cell r="E1601">
            <v>4219</v>
          </cell>
          <cell r="F1601" t="str">
            <v>yes</v>
          </cell>
          <cell r="G1601" t="str">
            <v>Mrs. ANARAS DEVI</v>
          </cell>
          <cell r="I1601">
            <v>-143.30000000000001</v>
          </cell>
          <cell r="J1601">
            <v>0</v>
          </cell>
          <cell r="K1601">
            <v>0.3</v>
          </cell>
          <cell r="L1601">
            <v>-143.30000000000001</v>
          </cell>
        </row>
        <row r="1602">
          <cell r="D1602">
            <v>45055</v>
          </cell>
          <cell r="E1602">
            <v>4349</v>
          </cell>
          <cell r="F1602" t="str">
            <v>yes</v>
          </cell>
          <cell r="G1602" t="str">
            <v>Mr. RAJENDRA KUMAR GUPTA</v>
          </cell>
          <cell r="I1602">
            <v>-315.05</v>
          </cell>
          <cell r="J1602">
            <v>0</v>
          </cell>
          <cell r="K1602">
            <v>0.05</v>
          </cell>
          <cell r="L1602">
            <v>-315.05</v>
          </cell>
        </row>
        <row r="1603">
          <cell r="D1603">
            <v>45055</v>
          </cell>
          <cell r="F1603" t="str">
            <v>NO</v>
          </cell>
          <cell r="G1603" t="str">
            <v>UMRAWATI DEVI</v>
          </cell>
          <cell r="H1603" t="str">
            <v>SELF</v>
          </cell>
          <cell r="I1603">
            <v>50</v>
          </cell>
          <cell r="J1603">
            <v>0</v>
          </cell>
          <cell r="K1603">
            <v>0</v>
          </cell>
          <cell r="L1603">
            <v>50</v>
          </cell>
        </row>
        <row r="1604">
          <cell r="D1604">
            <v>45056</v>
          </cell>
          <cell r="F1604" t="str">
            <v>NO</v>
          </cell>
          <cell r="G1604" t="str">
            <v>DURGA</v>
          </cell>
          <cell r="H1604" t="str">
            <v>SELF</v>
          </cell>
          <cell r="I1604">
            <v>5</v>
          </cell>
          <cell r="J1604">
            <v>0</v>
          </cell>
          <cell r="K1604">
            <v>0</v>
          </cell>
          <cell r="L1604">
            <v>5</v>
          </cell>
        </row>
        <row r="1605">
          <cell r="D1605">
            <v>45056</v>
          </cell>
          <cell r="E1605">
            <v>4171</v>
          </cell>
          <cell r="F1605" t="str">
            <v>NO</v>
          </cell>
          <cell r="G1605" t="str">
            <v>Mrs. RITA DEVI</v>
          </cell>
          <cell r="H1605" t="str">
            <v>Dr. Anupam Singh/Dr.Binay Kumar</v>
          </cell>
          <cell r="I1605">
            <v>1001.13</v>
          </cell>
          <cell r="J1605">
            <v>0</v>
          </cell>
          <cell r="K1605">
            <v>-0.13</v>
          </cell>
          <cell r="L1605">
            <v>1001.13</v>
          </cell>
        </row>
        <row r="1606">
          <cell r="D1606">
            <v>45056</v>
          </cell>
          <cell r="E1606">
            <v>2968</v>
          </cell>
          <cell r="F1606" t="str">
            <v>yes</v>
          </cell>
          <cell r="G1606" t="str">
            <v>Mr. SUKUMAR MAHTO</v>
          </cell>
          <cell r="H1606" t="str">
            <v>Dr. Anupam Singh/Dr.Binay Kumar</v>
          </cell>
          <cell r="I1606">
            <v>416.24</v>
          </cell>
          <cell r="J1606">
            <v>0</v>
          </cell>
          <cell r="K1606">
            <v>-0.24</v>
          </cell>
          <cell r="L1606">
            <v>416.24</v>
          </cell>
        </row>
        <row r="1607">
          <cell r="D1607">
            <v>45056</v>
          </cell>
          <cell r="E1607">
            <v>2968</v>
          </cell>
          <cell r="F1607" t="str">
            <v>yes</v>
          </cell>
          <cell r="G1607" t="str">
            <v>Mr. SUKUMAR MAHTO</v>
          </cell>
          <cell r="I1607">
            <v>-45.1</v>
          </cell>
          <cell r="J1607">
            <v>0</v>
          </cell>
          <cell r="K1607">
            <v>0.1</v>
          </cell>
          <cell r="L1607">
            <v>-45.1</v>
          </cell>
        </row>
        <row r="1608">
          <cell r="D1608">
            <v>45056</v>
          </cell>
          <cell r="E1608">
            <v>4365</v>
          </cell>
          <cell r="F1608" t="str">
            <v>NO</v>
          </cell>
          <cell r="G1608" t="str">
            <v>Mrs. REKHA SINGH</v>
          </cell>
          <cell r="H1608" t="str">
            <v>Dr. Anupam Singh/Dr.Binay Kumar</v>
          </cell>
          <cell r="I1608">
            <v>825.65</v>
          </cell>
          <cell r="J1608">
            <v>0</v>
          </cell>
          <cell r="K1608">
            <v>0.35</v>
          </cell>
          <cell r="L1608">
            <v>825.65</v>
          </cell>
        </row>
        <row r="1609">
          <cell r="D1609">
            <v>45056</v>
          </cell>
          <cell r="E1609">
            <v>2754</v>
          </cell>
          <cell r="F1609" t="str">
            <v>NO</v>
          </cell>
          <cell r="G1609" t="str">
            <v>Dr.  B. P  SRIVASTAVA</v>
          </cell>
          <cell r="H1609" t="str">
            <v>Dr. Anupam Singh/Dr.Binay Kumar</v>
          </cell>
          <cell r="I1609">
            <v>174</v>
          </cell>
          <cell r="J1609">
            <v>0</v>
          </cell>
          <cell r="K1609">
            <v>0</v>
          </cell>
          <cell r="L1609">
            <v>174</v>
          </cell>
        </row>
        <row r="1610">
          <cell r="D1610">
            <v>45056</v>
          </cell>
          <cell r="E1610">
            <v>4305</v>
          </cell>
          <cell r="F1610" t="str">
            <v>NO</v>
          </cell>
          <cell r="G1610" t="str">
            <v>Mrs. ANJALI ASHISH</v>
          </cell>
          <cell r="H1610" t="str">
            <v>Dr. Anupam Singh/Dr.Binay Kumar</v>
          </cell>
          <cell r="I1610">
            <v>538.69000000000005</v>
          </cell>
          <cell r="J1610">
            <v>0</v>
          </cell>
          <cell r="K1610">
            <v>0.31</v>
          </cell>
          <cell r="L1610">
            <v>538.69000000000005</v>
          </cell>
        </row>
        <row r="1611">
          <cell r="D1611">
            <v>45056</v>
          </cell>
          <cell r="F1611" t="str">
            <v>NO</v>
          </cell>
          <cell r="G1611" t="str">
            <v>RAM</v>
          </cell>
          <cell r="H1611" t="str">
            <v>SELF</v>
          </cell>
          <cell r="I1611">
            <v>20.66</v>
          </cell>
          <cell r="J1611">
            <v>0</v>
          </cell>
          <cell r="K1611">
            <v>0.34</v>
          </cell>
          <cell r="L1611">
            <v>20.66</v>
          </cell>
        </row>
        <row r="1612">
          <cell r="D1612">
            <v>45056</v>
          </cell>
          <cell r="E1612">
            <v>1406</v>
          </cell>
          <cell r="F1612" t="str">
            <v>NO</v>
          </cell>
          <cell r="G1612" t="str">
            <v>Mrs. MEBLU  SURIN</v>
          </cell>
          <cell r="H1612" t="str">
            <v>Dr. Anupam Singh/Dr.Binay Kumar</v>
          </cell>
          <cell r="I1612">
            <v>1344.62</v>
          </cell>
          <cell r="J1612">
            <v>0</v>
          </cell>
          <cell r="K1612">
            <v>0.38</v>
          </cell>
          <cell r="L1612">
            <v>1344.62</v>
          </cell>
        </row>
        <row r="1613">
          <cell r="D1613">
            <v>45056</v>
          </cell>
          <cell r="E1613">
            <v>4232</v>
          </cell>
          <cell r="F1613" t="str">
            <v>NO</v>
          </cell>
          <cell r="G1613" t="str">
            <v>Mr. BHUNESHWAR PRASAD MAHTO</v>
          </cell>
          <cell r="H1613" t="str">
            <v>Dr. Anupam Singh/Dr.Binay Kumar</v>
          </cell>
          <cell r="I1613">
            <v>989.1</v>
          </cell>
          <cell r="J1613">
            <v>0</v>
          </cell>
          <cell r="K1613">
            <v>-0.1</v>
          </cell>
          <cell r="L1613">
            <v>989.1</v>
          </cell>
        </row>
        <row r="1614">
          <cell r="D1614">
            <v>45056</v>
          </cell>
          <cell r="F1614" t="str">
            <v>NO</v>
          </cell>
          <cell r="G1614" t="str">
            <v>SATYAM</v>
          </cell>
          <cell r="H1614" t="str">
            <v>Dr. Anupam Singh/ Dr. B.N Banerjee</v>
          </cell>
          <cell r="I1614">
            <v>79.41</v>
          </cell>
          <cell r="J1614">
            <v>0</v>
          </cell>
          <cell r="K1614">
            <v>-0.41</v>
          </cell>
          <cell r="L1614">
            <v>79.41</v>
          </cell>
        </row>
        <row r="1615">
          <cell r="D1615">
            <v>45056</v>
          </cell>
          <cell r="E1615">
            <v>2910</v>
          </cell>
          <cell r="F1615" t="str">
            <v>yes</v>
          </cell>
          <cell r="G1615" t="str">
            <v>Mrs. SHUBANI DEVI</v>
          </cell>
          <cell r="H1615" t="str">
            <v>Dr. Anupam Singh/Dr.Binay Kumar</v>
          </cell>
          <cell r="I1615">
            <v>621.04999999999995</v>
          </cell>
          <cell r="J1615">
            <v>0</v>
          </cell>
          <cell r="K1615">
            <v>-0.05</v>
          </cell>
          <cell r="L1615">
            <v>621.04999999999995</v>
          </cell>
        </row>
        <row r="1616">
          <cell r="D1616">
            <v>45056</v>
          </cell>
          <cell r="F1616" t="str">
            <v>NO</v>
          </cell>
          <cell r="G1616" t="str">
            <v>REKHA</v>
          </cell>
          <cell r="H1616" t="str">
            <v>Dr. Anupam Kumar Singh / Dr. Atri Gangopadhyay</v>
          </cell>
          <cell r="I1616">
            <v>201.25</v>
          </cell>
          <cell r="J1616">
            <v>0</v>
          </cell>
          <cell r="K1616">
            <v>-0.25</v>
          </cell>
          <cell r="L1616">
            <v>201.25</v>
          </cell>
        </row>
        <row r="1617">
          <cell r="D1617">
            <v>45056</v>
          </cell>
          <cell r="E1617">
            <v>4365</v>
          </cell>
          <cell r="F1617" t="str">
            <v>NO</v>
          </cell>
          <cell r="G1617" t="str">
            <v>Mrs. REKHA SINGH</v>
          </cell>
          <cell r="H1617" t="str">
            <v>Dr. Anupam Singh/Dr.Binay Kumar</v>
          </cell>
          <cell r="I1617">
            <v>67.959999999999994</v>
          </cell>
          <cell r="J1617">
            <v>0</v>
          </cell>
          <cell r="K1617">
            <v>0.04</v>
          </cell>
          <cell r="L1617">
            <v>67.959999999999994</v>
          </cell>
        </row>
        <row r="1618">
          <cell r="D1618">
            <v>45056</v>
          </cell>
          <cell r="E1618">
            <v>4366</v>
          </cell>
          <cell r="F1618" t="str">
            <v>NO</v>
          </cell>
          <cell r="G1618" t="str">
            <v>Mrs. SARITA DEVI</v>
          </cell>
          <cell r="H1618" t="str">
            <v>Dr. Anupam Singh/Dr.Binay Kumar</v>
          </cell>
          <cell r="I1618">
            <v>533.70000000000005</v>
          </cell>
          <cell r="J1618">
            <v>0</v>
          </cell>
          <cell r="K1618">
            <v>0.3</v>
          </cell>
          <cell r="L1618">
            <v>533.70000000000005</v>
          </cell>
        </row>
        <row r="1619">
          <cell r="D1619">
            <v>45056</v>
          </cell>
          <cell r="F1619" t="str">
            <v>NO</v>
          </cell>
          <cell r="G1619" t="str">
            <v>PUSPA</v>
          </cell>
          <cell r="H1619" t="str">
            <v>SELF</v>
          </cell>
          <cell r="I1619">
            <v>30</v>
          </cell>
          <cell r="J1619">
            <v>0</v>
          </cell>
          <cell r="K1619">
            <v>0</v>
          </cell>
          <cell r="L1619">
            <v>30</v>
          </cell>
        </row>
        <row r="1620">
          <cell r="D1620">
            <v>45056</v>
          </cell>
          <cell r="E1620">
            <v>4305</v>
          </cell>
          <cell r="F1620" t="str">
            <v>NO</v>
          </cell>
          <cell r="G1620" t="str">
            <v>Mrs. ANJALI ASHISH</v>
          </cell>
          <cell r="I1620">
            <v>-160.13999999999999</v>
          </cell>
          <cell r="J1620">
            <v>0</v>
          </cell>
          <cell r="K1620">
            <v>0.14000000000000001</v>
          </cell>
          <cell r="L1620">
            <v>-160.13999999999999</v>
          </cell>
        </row>
        <row r="1621">
          <cell r="D1621">
            <v>45056</v>
          </cell>
          <cell r="F1621" t="str">
            <v>NO</v>
          </cell>
          <cell r="G1621" t="str">
            <v>PARMILA DEVI</v>
          </cell>
          <cell r="H1621" t="str">
            <v>Dr. Anupam Kumar Singh/ Dr.S.K.Pal</v>
          </cell>
          <cell r="I1621">
            <v>461.47</v>
          </cell>
          <cell r="J1621">
            <v>0</v>
          </cell>
          <cell r="K1621">
            <v>-0.47</v>
          </cell>
          <cell r="L1621">
            <v>461.47</v>
          </cell>
        </row>
        <row r="1622">
          <cell r="D1622">
            <v>45057</v>
          </cell>
          <cell r="F1622" t="str">
            <v>NO</v>
          </cell>
          <cell r="G1622" t="str">
            <v>PUJA</v>
          </cell>
          <cell r="H1622" t="str">
            <v>SELF</v>
          </cell>
          <cell r="I1622">
            <v>20</v>
          </cell>
          <cell r="J1622">
            <v>0</v>
          </cell>
          <cell r="K1622">
            <v>0</v>
          </cell>
          <cell r="L1622">
            <v>20</v>
          </cell>
        </row>
        <row r="1623">
          <cell r="D1623">
            <v>45057</v>
          </cell>
          <cell r="F1623" t="str">
            <v>NO</v>
          </cell>
          <cell r="G1623" t="str">
            <v>NEHA</v>
          </cell>
          <cell r="H1623" t="str">
            <v>SELF</v>
          </cell>
          <cell r="I1623">
            <v>20</v>
          </cell>
          <cell r="J1623">
            <v>0</v>
          </cell>
          <cell r="K1623">
            <v>0</v>
          </cell>
          <cell r="L1623">
            <v>20</v>
          </cell>
        </row>
        <row r="1624">
          <cell r="D1624">
            <v>45057</v>
          </cell>
          <cell r="F1624" t="str">
            <v>NO</v>
          </cell>
          <cell r="G1624" t="str">
            <v>PUNAM</v>
          </cell>
          <cell r="H1624" t="str">
            <v>SELF</v>
          </cell>
          <cell r="I1624">
            <v>20.66</v>
          </cell>
          <cell r="J1624">
            <v>0</v>
          </cell>
          <cell r="K1624">
            <v>0.34</v>
          </cell>
          <cell r="L1624">
            <v>20.66</v>
          </cell>
        </row>
        <row r="1625">
          <cell r="D1625">
            <v>45057</v>
          </cell>
          <cell r="F1625" t="str">
            <v>NO</v>
          </cell>
          <cell r="G1625" t="str">
            <v>PUNAM DEVI</v>
          </cell>
          <cell r="H1625" t="str">
            <v>Dr. G Pandey</v>
          </cell>
          <cell r="I1625">
            <v>204.94</v>
          </cell>
          <cell r="J1625">
            <v>0</v>
          </cell>
          <cell r="K1625">
            <v>0.06</v>
          </cell>
          <cell r="L1625">
            <v>204.94</v>
          </cell>
        </row>
        <row r="1626">
          <cell r="D1626">
            <v>45057</v>
          </cell>
          <cell r="F1626" t="str">
            <v>NO</v>
          </cell>
          <cell r="G1626" t="str">
            <v>P. MAHTO</v>
          </cell>
          <cell r="H1626" t="str">
            <v>SELF</v>
          </cell>
          <cell r="I1626">
            <v>13.6</v>
          </cell>
          <cell r="J1626">
            <v>0</v>
          </cell>
          <cell r="K1626">
            <v>0.4</v>
          </cell>
          <cell r="L1626">
            <v>13.6</v>
          </cell>
        </row>
        <row r="1627">
          <cell r="D1627">
            <v>45057</v>
          </cell>
          <cell r="E1627">
            <v>3103</v>
          </cell>
          <cell r="F1627" t="str">
            <v>yes</v>
          </cell>
          <cell r="G1627" t="str">
            <v>Mr. SHILENDRA TIWARI</v>
          </cell>
          <cell r="H1627" t="str">
            <v>Dr. Anupam Singh/Dr.Binay Kumar</v>
          </cell>
          <cell r="I1627">
            <v>1439.18</v>
          </cell>
          <cell r="J1627">
            <v>0</v>
          </cell>
          <cell r="K1627">
            <v>-0.18</v>
          </cell>
          <cell r="L1627">
            <v>1439.18</v>
          </cell>
        </row>
        <row r="1628">
          <cell r="D1628">
            <v>45057</v>
          </cell>
          <cell r="E1628">
            <v>4363</v>
          </cell>
          <cell r="F1628" t="str">
            <v>yes</v>
          </cell>
          <cell r="G1628" t="str">
            <v>Mr. HARIHAR PRASAD SAHU</v>
          </cell>
          <cell r="H1628" t="str">
            <v>Dr. Anupam Singh/Dr.Binay Kumar</v>
          </cell>
          <cell r="I1628">
            <v>705.31</v>
          </cell>
          <cell r="J1628">
            <v>0</v>
          </cell>
          <cell r="K1628">
            <v>-0.31</v>
          </cell>
          <cell r="L1628">
            <v>705.31</v>
          </cell>
        </row>
        <row r="1629">
          <cell r="D1629">
            <v>45057</v>
          </cell>
          <cell r="F1629" t="str">
            <v>NO</v>
          </cell>
          <cell r="G1629" t="str">
            <v>Dr.Binay Kumar</v>
          </cell>
          <cell r="H1629" t="str">
            <v>Dr.Binay Kumar</v>
          </cell>
          <cell r="I1629">
            <v>223.4</v>
          </cell>
          <cell r="J1629">
            <v>67.02</v>
          </cell>
          <cell r="K1629">
            <v>-0.38</v>
          </cell>
          <cell r="L1629">
            <v>156.38</v>
          </cell>
        </row>
        <row r="1630">
          <cell r="D1630">
            <v>45057</v>
          </cell>
          <cell r="E1630">
            <v>3560</v>
          </cell>
          <cell r="F1630" t="str">
            <v>NO</v>
          </cell>
          <cell r="G1630" t="str">
            <v>Mr. BIBEKANAND MANJHI</v>
          </cell>
          <cell r="H1630" t="str">
            <v>Dr. Anupam Singh/Dr.Binay Kumar</v>
          </cell>
          <cell r="I1630">
            <v>1293.8699999999999</v>
          </cell>
          <cell r="J1630">
            <v>0</v>
          </cell>
          <cell r="K1630">
            <v>0.13</v>
          </cell>
          <cell r="L1630">
            <v>1293.8699999999999</v>
          </cell>
        </row>
        <row r="1631">
          <cell r="D1631">
            <v>45057</v>
          </cell>
          <cell r="F1631" t="str">
            <v>NO</v>
          </cell>
          <cell r="G1631" t="str">
            <v>VIVEKANAND</v>
          </cell>
          <cell r="H1631" t="str">
            <v>Dr. Anupam Singh/Dr.Binay Kumar</v>
          </cell>
          <cell r="I1631">
            <v>18</v>
          </cell>
          <cell r="J1631">
            <v>0</v>
          </cell>
          <cell r="K1631">
            <v>0</v>
          </cell>
          <cell r="L1631">
            <v>18</v>
          </cell>
        </row>
        <row r="1632">
          <cell r="D1632">
            <v>45057</v>
          </cell>
          <cell r="E1632">
            <v>4378</v>
          </cell>
          <cell r="F1632" t="str">
            <v>NO</v>
          </cell>
          <cell r="G1632" t="str">
            <v>Mr. VIKRAM RAJVEER SINHA</v>
          </cell>
          <cell r="H1632" t="str">
            <v>Dr. Anupam Singh/Dr.Binay Kumar</v>
          </cell>
          <cell r="I1632">
            <v>326.55</v>
          </cell>
          <cell r="J1632">
            <v>0</v>
          </cell>
          <cell r="K1632">
            <v>0.45</v>
          </cell>
          <cell r="L1632">
            <v>326.55</v>
          </cell>
        </row>
        <row r="1633">
          <cell r="D1633">
            <v>45058</v>
          </cell>
          <cell r="E1633">
            <v>3769</v>
          </cell>
          <cell r="F1633" t="str">
            <v>yes</v>
          </cell>
          <cell r="G1633" t="str">
            <v>Mrs. MAYA VERMA</v>
          </cell>
          <cell r="H1633" t="str">
            <v>Dr. Anupam Singh/Dr.Binay Kumar</v>
          </cell>
          <cell r="I1633">
            <v>249.3</v>
          </cell>
          <cell r="J1633">
            <v>0</v>
          </cell>
          <cell r="K1633">
            <v>-0.3</v>
          </cell>
          <cell r="L1633">
            <v>249.3</v>
          </cell>
        </row>
        <row r="1634">
          <cell r="D1634">
            <v>45058</v>
          </cell>
          <cell r="E1634">
            <v>3769</v>
          </cell>
          <cell r="F1634" t="str">
            <v>yes</v>
          </cell>
          <cell r="G1634" t="str">
            <v>Mrs. MAYA VERMA</v>
          </cell>
          <cell r="I1634">
            <v>-249.3</v>
          </cell>
          <cell r="J1634">
            <v>0</v>
          </cell>
          <cell r="K1634">
            <v>0.3</v>
          </cell>
          <cell r="L1634">
            <v>-249.3</v>
          </cell>
        </row>
        <row r="1635">
          <cell r="D1635">
            <v>45058</v>
          </cell>
          <cell r="E1635">
            <v>3769</v>
          </cell>
          <cell r="F1635" t="str">
            <v>yes</v>
          </cell>
          <cell r="G1635" t="str">
            <v>Mrs. MAYA VERMA</v>
          </cell>
          <cell r="H1635" t="str">
            <v>Dr. Anupam Singh/Dr.Binay Kumar</v>
          </cell>
          <cell r="I1635">
            <v>225.5</v>
          </cell>
          <cell r="J1635">
            <v>0</v>
          </cell>
          <cell r="K1635">
            <v>0.5</v>
          </cell>
          <cell r="L1635">
            <v>225.5</v>
          </cell>
        </row>
        <row r="1636">
          <cell r="D1636">
            <v>45058</v>
          </cell>
          <cell r="E1636">
            <v>4160</v>
          </cell>
          <cell r="F1636" t="str">
            <v>yes</v>
          </cell>
          <cell r="G1636" t="str">
            <v>Mr. RAMESHWAR SAW</v>
          </cell>
          <cell r="H1636" t="str">
            <v>Dr. Anupam Singh/Dr.Binay Kumar</v>
          </cell>
          <cell r="I1636">
            <v>892.6</v>
          </cell>
          <cell r="J1636">
            <v>0</v>
          </cell>
          <cell r="K1636">
            <v>0.4</v>
          </cell>
          <cell r="L1636">
            <v>892.6</v>
          </cell>
        </row>
        <row r="1637">
          <cell r="D1637">
            <v>45058</v>
          </cell>
          <cell r="E1637">
            <v>4160</v>
          </cell>
          <cell r="F1637" t="str">
            <v>yes</v>
          </cell>
          <cell r="G1637" t="str">
            <v>Mr. RAMESHWAR SAW</v>
          </cell>
          <cell r="I1637">
            <v>-255</v>
          </cell>
          <cell r="J1637">
            <v>0</v>
          </cell>
          <cell r="K1637">
            <v>0</v>
          </cell>
          <cell r="L1637">
            <v>-255</v>
          </cell>
        </row>
        <row r="1638">
          <cell r="D1638">
            <v>45058</v>
          </cell>
          <cell r="E1638">
            <v>4160</v>
          </cell>
          <cell r="F1638" t="str">
            <v>yes</v>
          </cell>
          <cell r="G1638" t="str">
            <v>Mr. RAMESHWAR SAW</v>
          </cell>
          <cell r="H1638" t="str">
            <v>Dr. Anupam Singh/Dr.Binay Kumar</v>
          </cell>
          <cell r="I1638">
            <v>75</v>
          </cell>
          <cell r="J1638">
            <v>0</v>
          </cell>
          <cell r="K1638">
            <v>0</v>
          </cell>
          <cell r="L1638">
            <v>75</v>
          </cell>
        </row>
        <row r="1639">
          <cell r="D1639">
            <v>45058</v>
          </cell>
          <cell r="E1639">
            <v>4385</v>
          </cell>
          <cell r="F1639" t="str">
            <v>NO</v>
          </cell>
          <cell r="G1639" t="str">
            <v>Mrs. SUBHADRA  SINGH</v>
          </cell>
          <cell r="H1639" t="str">
            <v>Dr. Anupam Singh/Dr.Binay Kumar</v>
          </cell>
          <cell r="I1639">
            <v>126.24</v>
          </cell>
          <cell r="J1639">
            <v>0</v>
          </cell>
          <cell r="K1639">
            <v>-0.24</v>
          </cell>
          <cell r="L1639">
            <v>126.24</v>
          </cell>
        </row>
        <row r="1640">
          <cell r="D1640">
            <v>45058</v>
          </cell>
          <cell r="E1640">
            <v>4148</v>
          </cell>
          <cell r="F1640" t="str">
            <v>yes</v>
          </cell>
          <cell r="G1640" t="str">
            <v>Mrs. GRACE KAMAL</v>
          </cell>
          <cell r="H1640" t="str">
            <v>Dr. Anupam Singh/Dr.Binay Kumar</v>
          </cell>
          <cell r="I1640">
            <v>127.05</v>
          </cell>
          <cell r="J1640">
            <v>0</v>
          </cell>
          <cell r="K1640">
            <v>-0.05</v>
          </cell>
          <cell r="L1640">
            <v>127.05</v>
          </cell>
        </row>
        <row r="1641">
          <cell r="D1641">
            <v>45058</v>
          </cell>
          <cell r="E1641">
            <v>2064</v>
          </cell>
          <cell r="F1641" t="str">
            <v>NO</v>
          </cell>
          <cell r="G1641" t="str">
            <v>Mr. RAGHAV SONI</v>
          </cell>
          <cell r="H1641" t="str">
            <v>Dr. Anupam Singh/Dr.Binay Kumar</v>
          </cell>
          <cell r="I1641">
            <v>1023.9</v>
          </cell>
          <cell r="J1641">
            <v>0</v>
          </cell>
          <cell r="K1641">
            <v>0.1</v>
          </cell>
          <cell r="L1641">
            <v>1023.9</v>
          </cell>
        </row>
        <row r="1642">
          <cell r="D1642">
            <v>45058</v>
          </cell>
          <cell r="E1642">
            <v>4386</v>
          </cell>
          <cell r="F1642" t="str">
            <v>NO</v>
          </cell>
          <cell r="G1642" t="str">
            <v>Mr. AYUSH ANAND</v>
          </cell>
          <cell r="H1642" t="str">
            <v>Dr. Anupam Singh/Dr.Binay Kumar</v>
          </cell>
          <cell r="I1642">
            <v>27.86</v>
          </cell>
          <cell r="J1642">
            <v>0</v>
          </cell>
          <cell r="K1642">
            <v>0.14000000000000001</v>
          </cell>
          <cell r="L1642">
            <v>27.86</v>
          </cell>
        </row>
        <row r="1643">
          <cell r="D1643">
            <v>45059</v>
          </cell>
          <cell r="F1643" t="str">
            <v>NO</v>
          </cell>
          <cell r="G1643" t="str">
            <v>VISHAL</v>
          </cell>
          <cell r="H1643" t="str">
            <v>SELF</v>
          </cell>
          <cell r="I1643">
            <v>5</v>
          </cell>
          <cell r="J1643">
            <v>0</v>
          </cell>
          <cell r="K1643">
            <v>0</v>
          </cell>
          <cell r="L1643">
            <v>5</v>
          </cell>
        </row>
        <row r="1644">
          <cell r="D1644">
            <v>45059</v>
          </cell>
          <cell r="E1644">
            <v>4394</v>
          </cell>
          <cell r="F1644" t="str">
            <v>NO</v>
          </cell>
          <cell r="G1644" t="str">
            <v>Mrs. ANITA DEVI</v>
          </cell>
          <cell r="H1644" t="str">
            <v>Dr. Anupam Singh/Dr.Binay Kumar</v>
          </cell>
          <cell r="I1644">
            <v>59.25</v>
          </cell>
          <cell r="J1644">
            <v>0</v>
          </cell>
          <cell r="K1644">
            <v>-0.25</v>
          </cell>
          <cell r="L1644">
            <v>59.25</v>
          </cell>
        </row>
        <row r="1645">
          <cell r="D1645">
            <v>45059</v>
          </cell>
          <cell r="F1645" t="str">
            <v>NO</v>
          </cell>
          <cell r="G1645" t="str">
            <v>NAVIN SIR</v>
          </cell>
          <cell r="H1645" t="str">
            <v>SELF</v>
          </cell>
          <cell r="I1645">
            <v>1755.9</v>
          </cell>
          <cell r="J1645">
            <v>280.37</v>
          </cell>
          <cell r="K1645">
            <v>0.47</v>
          </cell>
          <cell r="L1645">
            <v>1475.53</v>
          </cell>
        </row>
        <row r="1646">
          <cell r="D1646">
            <v>45059</v>
          </cell>
          <cell r="E1646">
            <v>4396</v>
          </cell>
          <cell r="F1646" t="str">
            <v>NO</v>
          </cell>
          <cell r="G1646" t="str">
            <v>Mrs. SANGITA DEVI</v>
          </cell>
          <cell r="H1646" t="str">
            <v>Dr. Anupam Singh/Dr.Binay Kumar</v>
          </cell>
          <cell r="I1646">
            <v>1021.2</v>
          </cell>
          <cell r="J1646">
            <v>0</v>
          </cell>
          <cell r="K1646">
            <v>-0.2</v>
          </cell>
          <cell r="L1646">
            <v>1021.2</v>
          </cell>
        </row>
        <row r="1647">
          <cell r="D1647">
            <v>45059</v>
          </cell>
          <cell r="E1647">
            <v>3666</v>
          </cell>
          <cell r="F1647" t="str">
            <v>yes</v>
          </cell>
          <cell r="G1647" t="str">
            <v>Mrs. SONAM KUMARI</v>
          </cell>
          <cell r="H1647" t="str">
            <v>Dr. RASHMI SINGH</v>
          </cell>
          <cell r="I1647">
            <v>722.66</v>
          </cell>
          <cell r="J1647">
            <v>0</v>
          </cell>
          <cell r="K1647">
            <v>0.34</v>
          </cell>
          <cell r="L1647">
            <v>722.66</v>
          </cell>
        </row>
        <row r="1648">
          <cell r="D1648">
            <v>45059</v>
          </cell>
          <cell r="E1648">
            <v>3666</v>
          </cell>
          <cell r="F1648" t="str">
            <v>yes</v>
          </cell>
          <cell r="G1648" t="str">
            <v>Mrs. SONAM KUMARI</v>
          </cell>
          <cell r="H1648" t="str">
            <v>Dr. RASHMI SINGH</v>
          </cell>
          <cell r="I1648">
            <v>197.07</v>
          </cell>
          <cell r="J1648">
            <v>0</v>
          </cell>
          <cell r="K1648">
            <v>-7.0000000000000007E-2</v>
          </cell>
          <cell r="L1648">
            <v>197.07</v>
          </cell>
        </row>
        <row r="1649">
          <cell r="D1649">
            <v>45059</v>
          </cell>
          <cell r="E1649">
            <v>4399</v>
          </cell>
          <cell r="F1649" t="str">
            <v>NO</v>
          </cell>
          <cell r="G1649" t="str">
            <v>Mr. PIYUSH PATHAK</v>
          </cell>
          <cell r="H1649" t="str">
            <v>Dr. Anupam Singh/Dr.Binay Kumar</v>
          </cell>
          <cell r="I1649">
            <v>172.7</v>
          </cell>
          <cell r="J1649">
            <v>0</v>
          </cell>
          <cell r="K1649">
            <v>0.3</v>
          </cell>
          <cell r="L1649">
            <v>172.7</v>
          </cell>
        </row>
        <row r="1650">
          <cell r="D1650">
            <v>45060</v>
          </cell>
          <cell r="F1650" t="str">
            <v>NO</v>
          </cell>
          <cell r="G1650" t="str">
            <v>PUSHPA</v>
          </cell>
          <cell r="H1650" t="str">
            <v>Dr. Anupam Singh</v>
          </cell>
          <cell r="I1650">
            <v>20</v>
          </cell>
          <cell r="J1650">
            <v>0</v>
          </cell>
          <cell r="K1650">
            <v>0</v>
          </cell>
          <cell r="L1650">
            <v>20</v>
          </cell>
        </row>
        <row r="1651">
          <cell r="D1651">
            <v>45060</v>
          </cell>
          <cell r="F1651" t="str">
            <v>NO</v>
          </cell>
          <cell r="G1651" t="str">
            <v>PUSHPA</v>
          </cell>
          <cell r="H1651" t="str">
            <v>Dr. Anupam Singh/Dr.Binay Kumar</v>
          </cell>
          <cell r="I1651">
            <v>40</v>
          </cell>
          <cell r="J1651">
            <v>0</v>
          </cell>
          <cell r="K1651">
            <v>0</v>
          </cell>
          <cell r="L1651">
            <v>40</v>
          </cell>
        </row>
        <row r="1652">
          <cell r="D1652">
            <v>45060</v>
          </cell>
          <cell r="F1652" t="str">
            <v>NO</v>
          </cell>
          <cell r="G1652" t="str">
            <v>PUSHPA</v>
          </cell>
          <cell r="H1652" t="str">
            <v>Dr. Anupam Singh/Dr.Binay Kumar</v>
          </cell>
          <cell r="I1652">
            <v>20</v>
          </cell>
          <cell r="J1652">
            <v>0</v>
          </cell>
          <cell r="K1652">
            <v>0</v>
          </cell>
          <cell r="L1652">
            <v>20</v>
          </cell>
        </row>
        <row r="1653">
          <cell r="D1653">
            <v>45060</v>
          </cell>
          <cell r="E1653">
            <v>4369</v>
          </cell>
          <cell r="F1653" t="str">
            <v>yes</v>
          </cell>
          <cell r="G1653" t="str">
            <v>Mr. PREM GOPE</v>
          </cell>
          <cell r="H1653" t="str">
            <v>Dr. Anupam Singh/Dr.Binay Kumar</v>
          </cell>
          <cell r="I1653">
            <v>1639.75</v>
          </cell>
          <cell r="J1653">
            <v>0</v>
          </cell>
          <cell r="K1653">
            <v>0.25</v>
          </cell>
          <cell r="L1653">
            <v>1639.75</v>
          </cell>
        </row>
        <row r="1654">
          <cell r="D1654">
            <v>45060</v>
          </cell>
          <cell r="F1654" t="str">
            <v>NO</v>
          </cell>
          <cell r="G1654" t="str">
            <v>ANARAS DEVI</v>
          </cell>
          <cell r="H1654" t="str">
            <v>SELF</v>
          </cell>
          <cell r="I1654">
            <v>260.47000000000003</v>
          </cell>
          <cell r="J1654">
            <v>0</v>
          </cell>
          <cell r="K1654">
            <v>-0.47</v>
          </cell>
          <cell r="L1654">
            <v>260.47000000000003</v>
          </cell>
        </row>
        <row r="1655">
          <cell r="D1655">
            <v>45060</v>
          </cell>
          <cell r="E1655">
            <v>4404</v>
          </cell>
          <cell r="F1655" t="str">
            <v>NO</v>
          </cell>
          <cell r="G1655" t="str">
            <v>Mr. FAIZ REZABI</v>
          </cell>
          <cell r="H1655" t="str">
            <v>Dr. Anupam Singh/Dr.Binay Kumar</v>
          </cell>
          <cell r="I1655">
            <v>612.88</v>
          </cell>
          <cell r="J1655">
            <v>0</v>
          </cell>
          <cell r="K1655">
            <v>0.12</v>
          </cell>
          <cell r="L1655">
            <v>612.88</v>
          </cell>
        </row>
        <row r="1656">
          <cell r="D1656">
            <v>45060</v>
          </cell>
          <cell r="E1656">
            <v>4400</v>
          </cell>
          <cell r="F1656" t="str">
            <v>NO</v>
          </cell>
          <cell r="G1656" t="str">
            <v>Mr. SUNIL KUMAR BHAGAT</v>
          </cell>
          <cell r="H1656" t="str">
            <v>Dr. S. K. Pal</v>
          </cell>
          <cell r="I1656">
            <v>197.6</v>
          </cell>
          <cell r="J1656">
            <v>0</v>
          </cell>
          <cell r="K1656">
            <v>0.4</v>
          </cell>
          <cell r="L1656">
            <v>197.6</v>
          </cell>
        </row>
        <row r="1657">
          <cell r="D1657">
            <v>45060</v>
          </cell>
          <cell r="E1657">
            <v>4407</v>
          </cell>
          <cell r="F1657" t="str">
            <v>NO</v>
          </cell>
          <cell r="G1657" t="str">
            <v>Mr. ALI HASAN</v>
          </cell>
          <cell r="H1657" t="str">
            <v>Dr. Anupam Singh/Dr.Binay Kumar</v>
          </cell>
          <cell r="I1657">
            <v>390.65</v>
          </cell>
          <cell r="J1657">
            <v>0</v>
          </cell>
          <cell r="K1657">
            <v>0.35</v>
          </cell>
          <cell r="L1657">
            <v>390.65</v>
          </cell>
        </row>
        <row r="1658">
          <cell r="D1658">
            <v>45061</v>
          </cell>
          <cell r="F1658" t="str">
            <v>NO</v>
          </cell>
          <cell r="G1658" t="str">
            <v>CATHLAB NEW</v>
          </cell>
          <cell r="H1658" t="str">
            <v>Dr. Anupam Singh/Dr.Binay Kumar</v>
          </cell>
          <cell r="I1658">
            <v>1463.94</v>
          </cell>
          <cell r="J1658">
            <v>0</v>
          </cell>
          <cell r="K1658">
            <v>0.06</v>
          </cell>
          <cell r="L1658">
            <v>1463.94</v>
          </cell>
        </row>
        <row r="1659">
          <cell r="D1659">
            <v>45061</v>
          </cell>
          <cell r="E1659">
            <v>3970</v>
          </cell>
          <cell r="F1659" t="str">
            <v>yes</v>
          </cell>
          <cell r="G1659" t="str">
            <v>Mrs. NILAM BHASKAR</v>
          </cell>
          <cell r="H1659" t="str">
            <v>Dr. Anupam Singh/Dr.Binay Kumar</v>
          </cell>
          <cell r="I1659">
            <v>2157.8000000000002</v>
          </cell>
          <cell r="J1659">
            <v>0</v>
          </cell>
          <cell r="K1659">
            <v>0.2</v>
          </cell>
          <cell r="L1659">
            <v>2157.8000000000002</v>
          </cell>
        </row>
        <row r="1660">
          <cell r="D1660">
            <v>45061</v>
          </cell>
          <cell r="E1660">
            <v>4404</v>
          </cell>
          <cell r="F1660" t="str">
            <v>NO</v>
          </cell>
          <cell r="G1660" t="str">
            <v>Mr. FAIZ REZABI</v>
          </cell>
          <cell r="H1660" t="str">
            <v>Dr. Anupam Singh/Dr.Binay Kumar</v>
          </cell>
          <cell r="I1660">
            <v>310.79000000000002</v>
          </cell>
          <cell r="J1660">
            <v>0</v>
          </cell>
          <cell r="K1660">
            <v>0.21</v>
          </cell>
          <cell r="L1660">
            <v>310.79000000000002</v>
          </cell>
        </row>
        <row r="1661">
          <cell r="D1661">
            <v>45061</v>
          </cell>
          <cell r="E1661">
            <v>4194</v>
          </cell>
          <cell r="F1661" t="str">
            <v>NO</v>
          </cell>
          <cell r="G1661" t="str">
            <v>Mr. JAYANT KUMAR</v>
          </cell>
          <cell r="H1661" t="str">
            <v>Dr. Anupam Singh/Dr.Binay Kumar</v>
          </cell>
          <cell r="I1661">
            <v>130.30000000000001</v>
          </cell>
          <cell r="J1661">
            <v>0</v>
          </cell>
          <cell r="K1661">
            <v>-0.3</v>
          </cell>
          <cell r="L1661">
            <v>130.30000000000001</v>
          </cell>
        </row>
        <row r="1662">
          <cell r="D1662">
            <v>45061</v>
          </cell>
          <cell r="E1662">
            <v>4234</v>
          </cell>
          <cell r="F1662" t="str">
            <v>yes</v>
          </cell>
          <cell r="G1662" t="str">
            <v>Mr. BENEDICT EKKA</v>
          </cell>
          <cell r="H1662" t="str">
            <v>Dr. Anupam Singh/Dr.Binay Kumar</v>
          </cell>
          <cell r="I1662">
            <v>3395.4</v>
          </cell>
          <cell r="J1662">
            <v>0</v>
          </cell>
          <cell r="K1662">
            <v>-0.4</v>
          </cell>
          <cell r="L1662">
            <v>3395.4</v>
          </cell>
        </row>
        <row r="1663">
          <cell r="D1663">
            <v>45061</v>
          </cell>
          <cell r="F1663" t="str">
            <v>NO</v>
          </cell>
          <cell r="G1663" t="str">
            <v>SWATI</v>
          </cell>
          <cell r="H1663" t="str">
            <v>Dr. Anupam Kumar Singh / Dr. Atri Gangopadhyay</v>
          </cell>
          <cell r="I1663">
            <v>9.4700000000000006</v>
          </cell>
          <cell r="J1663">
            <v>0</v>
          </cell>
          <cell r="K1663">
            <v>-0.47</v>
          </cell>
          <cell r="L1663">
            <v>9.4700000000000006</v>
          </cell>
        </row>
        <row r="1664">
          <cell r="D1664">
            <v>45061</v>
          </cell>
          <cell r="E1664">
            <v>4411</v>
          </cell>
          <cell r="F1664" t="str">
            <v>NO</v>
          </cell>
          <cell r="G1664" t="str">
            <v>Miss. JYOTI KUMARI</v>
          </cell>
          <cell r="H1664" t="str">
            <v>Dr. Anupam Singh/Dr.Binay Kumar</v>
          </cell>
          <cell r="I1664">
            <v>297.75</v>
          </cell>
          <cell r="J1664">
            <v>0</v>
          </cell>
          <cell r="K1664">
            <v>0.25</v>
          </cell>
          <cell r="L1664">
            <v>297.75</v>
          </cell>
        </row>
        <row r="1665">
          <cell r="D1665">
            <v>45061</v>
          </cell>
          <cell r="F1665" t="str">
            <v>NO</v>
          </cell>
          <cell r="G1665" t="str">
            <v>LALAN KUMAR</v>
          </cell>
          <cell r="H1665" t="str">
            <v>Dr. Anupam Kumar Singh / Dr. Atri Gangopadhyay</v>
          </cell>
          <cell r="I1665">
            <v>55</v>
          </cell>
          <cell r="J1665">
            <v>0</v>
          </cell>
          <cell r="K1665">
            <v>0</v>
          </cell>
          <cell r="L1665">
            <v>55</v>
          </cell>
        </row>
        <row r="1666">
          <cell r="D1666">
            <v>45061</v>
          </cell>
          <cell r="E1666">
            <v>677</v>
          </cell>
          <cell r="F1666" t="str">
            <v>yes</v>
          </cell>
          <cell r="G1666" t="str">
            <v>Mr. RANJIT KUMAR  SINHA</v>
          </cell>
          <cell r="H1666" t="str">
            <v>Dr. Anupam Singh/Dr.Binay Kumar</v>
          </cell>
          <cell r="I1666">
            <v>420.05</v>
          </cell>
          <cell r="J1666">
            <v>0</v>
          </cell>
          <cell r="K1666">
            <v>-0.05</v>
          </cell>
          <cell r="L1666">
            <v>420.05</v>
          </cell>
        </row>
        <row r="1667">
          <cell r="D1667">
            <v>45061</v>
          </cell>
          <cell r="E1667">
            <v>4238</v>
          </cell>
          <cell r="F1667" t="str">
            <v>yes</v>
          </cell>
          <cell r="G1667" t="str">
            <v>Mr. PRASHANT EKKA</v>
          </cell>
          <cell r="H1667" t="str">
            <v>Dr. Anupam Singh/Dr.Binay Kumar</v>
          </cell>
          <cell r="I1667">
            <v>3475.15</v>
          </cell>
          <cell r="J1667">
            <v>0</v>
          </cell>
          <cell r="K1667">
            <v>-0.15</v>
          </cell>
          <cell r="L1667">
            <v>3475.15</v>
          </cell>
        </row>
        <row r="1668">
          <cell r="D1668">
            <v>45061</v>
          </cell>
          <cell r="F1668" t="str">
            <v>NO</v>
          </cell>
          <cell r="G1668" t="str">
            <v>GUPTA</v>
          </cell>
          <cell r="H1668" t="str">
            <v>Dr. Anupam Singh/Dr.Binay Kumar</v>
          </cell>
          <cell r="I1668">
            <v>36.24</v>
          </cell>
          <cell r="J1668">
            <v>0</v>
          </cell>
          <cell r="K1668">
            <v>-0.24</v>
          </cell>
          <cell r="L1668">
            <v>36.24</v>
          </cell>
        </row>
        <row r="1669">
          <cell r="D1669">
            <v>45061</v>
          </cell>
          <cell r="F1669" t="str">
            <v>NO</v>
          </cell>
          <cell r="G1669" t="str">
            <v>MAZDA KHATOON</v>
          </cell>
          <cell r="H1669" t="str">
            <v>Dr. Anupam Singh</v>
          </cell>
          <cell r="I1669">
            <v>568.82000000000005</v>
          </cell>
          <cell r="J1669">
            <v>0</v>
          </cell>
          <cell r="K1669">
            <v>0.18</v>
          </cell>
          <cell r="L1669">
            <v>568.82000000000005</v>
          </cell>
        </row>
        <row r="1670">
          <cell r="D1670">
            <v>45061</v>
          </cell>
          <cell r="F1670" t="str">
            <v>NO</v>
          </cell>
          <cell r="G1670" t="str">
            <v>RAM</v>
          </cell>
          <cell r="H1670" t="str">
            <v>Dr. Anupam Singh</v>
          </cell>
          <cell r="I1670">
            <v>20</v>
          </cell>
          <cell r="J1670">
            <v>0</v>
          </cell>
          <cell r="K1670">
            <v>0</v>
          </cell>
          <cell r="L1670">
            <v>20</v>
          </cell>
        </row>
        <row r="1671">
          <cell r="D1671">
            <v>45061</v>
          </cell>
          <cell r="E1671">
            <v>4329</v>
          </cell>
          <cell r="F1671" t="str">
            <v>yes</v>
          </cell>
          <cell r="G1671" t="str">
            <v>Mr. MANOJ LAHIRI</v>
          </cell>
          <cell r="H1671" t="str">
            <v>Dr. Anupam Singh/Dr.Binay Kumar</v>
          </cell>
          <cell r="I1671">
            <v>27.24</v>
          </cell>
          <cell r="J1671">
            <v>0</v>
          </cell>
          <cell r="K1671">
            <v>-0.24</v>
          </cell>
          <cell r="L1671">
            <v>27.24</v>
          </cell>
        </row>
        <row r="1672">
          <cell r="D1672">
            <v>45061</v>
          </cell>
          <cell r="F1672" t="str">
            <v>NO</v>
          </cell>
          <cell r="G1672" t="str">
            <v>SONAM</v>
          </cell>
          <cell r="H1672" t="str">
            <v>Dr. Anupam Singh/Dr.Binay Kumar</v>
          </cell>
          <cell r="I1672">
            <v>37</v>
          </cell>
          <cell r="J1672">
            <v>0</v>
          </cell>
          <cell r="K1672">
            <v>0</v>
          </cell>
          <cell r="L1672">
            <v>37</v>
          </cell>
        </row>
        <row r="1673">
          <cell r="D1673">
            <v>45061</v>
          </cell>
          <cell r="F1673" t="str">
            <v>NO</v>
          </cell>
          <cell r="G1673" t="str">
            <v>Dr.Binay Kumar sir</v>
          </cell>
          <cell r="H1673" t="str">
            <v>Dr.Binay Kumar</v>
          </cell>
          <cell r="I1673">
            <v>1679</v>
          </cell>
          <cell r="J1673">
            <v>503.7</v>
          </cell>
          <cell r="K1673">
            <v>-0.3</v>
          </cell>
          <cell r="L1673">
            <v>1175.3</v>
          </cell>
        </row>
        <row r="1674">
          <cell r="D1674">
            <v>45061</v>
          </cell>
          <cell r="F1674" t="str">
            <v>NO</v>
          </cell>
          <cell r="G1674" t="str">
            <v>DR.RASHMI MAM</v>
          </cell>
          <cell r="H1674" t="str">
            <v>Dr. Anupam Singh</v>
          </cell>
          <cell r="I1674">
            <v>497.8</v>
          </cell>
          <cell r="J1674">
            <v>149.34</v>
          </cell>
          <cell r="K1674">
            <v>-0.46</v>
          </cell>
          <cell r="L1674">
            <v>348.46</v>
          </cell>
        </row>
        <row r="1675">
          <cell r="D1675">
            <v>45061</v>
          </cell>
          <cell r="E1675">
            <v>2512</v>
          </cell>
          <cell r="F1675" t="str">
            <v>NO</v>
          </cell>
          <cell r="G1675" t="str">
            <v>Mr. PRAWEEN KUMAR SAHA</v>
          </cell>
          <cell r="H1675" t="str">
            <v>Dr. Anupam Singh/Dr.Binay Kumar</v>
          </cell>
          <cell r="I1675">
            <v>1757.5</v>
          </cell>
          <cell r="J1675">
            <v>0</v>
          </cell>
          <cell r="K1675">
            <v>0.5</v>
          </cell>
          <cell r="L1675">
            <v>1757.5</v>
          </cell>
        </row>
        <row r="1676">
          <cell r="D1676">
            <v>45061</v>
          </cell>
          <cell r="E1676">
            <v>4326</v>
          </cell>
          <cell r="F1676" t="str">
            <v>NO</v>
          </cell>
          <cell r="G1676" t="str">
            <v>Mr. HRITHIK SARAWGI</v>
          </cell>
          <cell r="H1676" t="str">
            <v>Dr. Anupam Singh/Dr.Binay Kumar</v>
          </cell>
          <cell r="I1676">
            <v>710.76</v>
          </cell>
          <cell r="J1676">
            <v>0</v>
          </cell>
          <cell r="K1676">
            <v>0.24</v>
          </cell>
          <cell r="L1676">
            <v>710.76</v>
          </cell>
        </row>
        <row r="1677">
          <cell r="D1677">
            <v>45061</v>
          </cell>
          <cell r="F1677" t="str">
            <v>NO</v>
          </cell>
          <cell r="G1677" t="str">
            <v>BINA DEVI</v>
          </cell>
          <cell r="H1677" t="str">
            <v>SEF</v>
          </cell>
          <cell r="I1677">
            <v>502.32</v>
          </cell>
          <cell r="J1677">
            <v>0</v>
          </cell>
          <cell r="K1677">
            <v>-0.32</v>
          </cell>
          <cell r="L1677">
            <v>502.32</v>
          </cell>
        </row>
        <row r="1678">
          <cell r="D1678">
            <v>45062</v>
          </cell>
          <cell r="E1678">
            <v>2496</v>
          </cell>
          <cell r="F1678" t="str">
            <v>NO</v>
          </cell>
          <cell r="G1678" t="str">
            <v>Mr. ABBASH MANSURI</v>
          </cell>
          <cell r="H1678" t="str">
            <v>Dr. Anupam Singh/Dr.Binay Kumar</v>
          </cell>
          <cell r="I1678">
            <v>7368</v>
          </cell>
          <cell r="J1678">
            <v>0</v>
          </cell>
          <cell r="K1678">
            <v>0</v>
          </cell>
          <cell r="L1678">
            <v>7368</v>
          </cell>
        </row>
        <row r="1679">
          <cell r="D1679">
            <v>45062</v>
          </cell>
          <cell r="E1679">
            <v>2496</v>
          </cell>
          <cell r="F1679" t="str">
            <v>NO</v>
          </cell>
          <cell r="G1679" t="str">
            <v>Mr. ABBASH MANSURI</v>
          </cell>
          <cell r="H1679" t="str">
            <v>Dr. Anupam Singh/Dr.Binay Kumar</v>
          </cell>
          <cell r="I1679">
            <v>2</v>
          </cell>
          <cell r="J1679">
            <v>0</v>
          </cell>
          <cell r="K1679">
            <v>0</v>
          </cell>
          <cell r="L1679">
            <v>2</v>
          </cell>
        </row>
        <row r="1680">
          <cell r="D1680">
            <v>45062</v>
          </cell>
          <cell r="E1680">
            <v>4164</v>
          </cell>
          <cell r="F1680" t="str">
            <v>yes</v>
          </cell>
          <cell r="G1680" t="str">
            <v>Mr. LAKSHMI NAND TIWARY</v>
          </cell>
          <cell r="H1680" t="str">
            <v>Dr. Anupam Singh/Dr.Binay Kumar</v>
          </cell>
          <cell r="I1680">
            <v>221.45</v>
          </cell>
          <cell r="J1680">
            <v>0</v>
          </cell>
          <cell r="K1680">
            <v>-0.45</v>
          </cell>
          <cell r="L1680">
            <v>221.45</v>
          </cell>
        </row>
        <row r="1681">
          <cell r="D1681">
            <v>45062</v>
          </cell>
          <cell r="E1681">
            <v>4424</v>
          </cell>
          <cell r="F1681" t="str">
            <v>yes</v>
          </cell>
          <cell r="G1681" t="str">
            <v>Mr. BATESHWAR SINGH</v>
          </cell>
          <cell r="H1681" t="str">
            <v>Dr. Anupam Singh/Dr.Binay Kumar</v>
          </cell>
          <cell r="I1681">
            <v>499.88</v>
          </cell>
          <cell r="J1681">
            <v>0</v>
          </cell>
          <cell r="K1681">
            <v>0.12</v>
          </cell>
          <cell r="L1681">
            <v>499.88</v>
          </cell>
        </row>
        <row r="1682">
          <cell r="D1682">
            <v>45062</v>
          </cell>
          <cell r="E1682">
            <v>4403</v>
          </cell>
          <cell r="F1682" t="str">
            <v>yes</v>
          </cell>
          <cell r="G1682" t="str">
            <v>MD SAJID</v>
          </cell>
          <cell r="H1682" t="str">
            <v>Dr. Anupam Singh/Dr.Binay Kumar</v>
          </cell>
          <cell r="I1682">
            <v>393</v>
          </cell>
          <cell r="J1682">
            <v>0</v>
          </cell>
          <cell r="K1682">
            <v>0</v>
          </cell>
          <cell r="L1682">
            <v>393</v>
          </cell>
        </row>
        <row r="1683">
          <cell r="D1683">
            <v>45062</v>
          </cell>
          <cell r="E1683">
            <v>1656</v>
          </cell>
          <cell r="F1683" t="str">
            <v>NO</v>
          </cell>
          <cell r="G1683" t="str">
            <v>Mrs. JABINA  KHATOON</v>
          </cell>
          <cell r="H1683" t="str">
            <v>Dr. Anupam Singh/Dr.Binay Kumar</v>
          </cell>
          <cell r="I1683">
            <v>33.630000000000003</v>
          </cell>
          <cell r="J1683">
            <v>0</v>
          </cell>
          <cell r="K1683">
            <v>0.37</v>
          </cell>
          <cell r="L1683">
            <v>33.630000000000003</v>
          </cell>
        </row>
        <row r="1684">
          <cell r="D1684">
            <v>45062</v>
          </cell>
          <cell r="E1684">
            <v>2207</v>
          </cell>
          <cell r="F1684" t="str">
            <v>NO</v>
          </cell>
          <cell r="G1684" t="str">
            <v>Mr. BOAS KANDULNA</v>
          </cell>
          <cell r="H1684" t="str">
            <v>Dr. Satwik  ..</v>
          </cell>
          <cell r="I1684">
            <v>500.05</v>
          </cell>
          <cell r="J1684">
            <v>0</v>
          </cell>
          <cell r="K1684">
            <v>-0.05</v>
          </cell>
          <cell r="L1684">
            <v>500.05</v>
          </cell>
        </row>
        <row r="1685">
          <cell r="D1685">
            <v>45062</v>
          </cell>
          <cell r="E1685">
            <v>4422</v>
          </cell>
          <cell r="F1685" t="str">
            <v>yes</v>
          </cell>
          <cell r="G1685" t="str">
            <v>MD NURULHODA SHAH</v>
          </cell>
          <cell r="H1685" t="str">
            <v>Dr. Anupam Singh/Dr.Binay Kumar</v>
          </cell>
          <cell r="I1685">
            <v>750.49</v>
          </cell>
          <cell r="J1685">
            <v>0</v>
          </cell>
          <cell r="K1685">
            <v>-0.49</v>
          </cell>
          <cell r="L1685">
            <v>750.49</v>
          </cell>
        </row>
        <row r="1686">
          <cell r="D1686">
            <v>45062</v>
          </cell>
          <cell r="E1686">
            <v>4398</v>
          </cell>
          <cell r="F1686" t="str">
            <v>yes</v>
          </cell>
          <cell r="G1686" t="str">
            <v>Mr. SHIV PUJAN MISHRA</v>
          </cell>
          <cell r="H1686" t="str">
            <v>Dr. Anupam Singh/Dr.Binay Kumar</v>
          </cell>
          <cell r="I1686">
            <v>968.65</v>
          </cell>
          <cell r="J1686">
            <v>0</v>
          </cell>
          <cell r="K1686">
            <v>0.35</v>
          </cell>
          <cell r="L1686">
            <v>968.65</v>
          </cell>
        </row>
        <row r="1687">
          <cell r="D1687">
            <v>45063</v>
          </cell>
          <cell r="F1687" t="str">
            <v>NO</v>
          </cell>
          <cell r="G1687" t="str">
            <v>VINOD PRSAD</v>
          </cell>
          <cell r="H1687" t="str">
            <v>Dr. Anupam Kumar Singh / Dr. Atri Gangopadhyay</v>
          </cell>
          <cell r="I1687">
            <v>429.9</v>
          </cell>
          <cell r="J1687">
            <v>0</v>
          </cell>
          <cell r="K1687">
            <v>0.1</v>
          </cell>
          <cell r="L1687">
            <v>429.9</v>
          </cell>
        </row>
        <row r="1688">
          <cell r="D1688">
            <v>45063</v>
          </cell>
          <cell r="E1688">
            <v>3909</v>
          </cell>
          <cell r="F1688" t="str">
            <v>yes</v>
          </cell>
          <cell r="G1688" t="str">
            <v>Mrs. RADHIKA DEVI</v>
          </cell>
          <cell r="H1688" t="str">
            <v>Dr. Anupam Singh/Dr.Binay Kumar</v>
          </cell>
          <cell r="I1688">
            <v>2591.4</v>
          </cell>
          <cell r="J1688">
            <v>0</v>
          </cell>
          <cell r="K1688">
            <v>-0.4</v>
          </cell>
          <cell r="L1688">
            <v>2591.4</v>
          </cell>
        </row>
        <row r="1689">
          <cell r="D1689">
            <v>45063</v>
          </cell>
          <cell r="E1689">
            <v>4221</v>
          </cell>
          <cell r="F1689" t="str">
            <v>NO</v>
          </cell>
          <cell r="G1689" t="str">
            <v>Mrs. JITNI DEVI</v>
          </cell>
          <cell r="H1689" t="str">
            <v>Dr. Anupam Singh/Dr.Binay Kumar</v>
          </cell>
          <cell r="I1689">
            <v>1140.44</v>
          </cell>
          <cell r="J1689">
            <v>0</v>
          </cell>
          <cell r="K1689">
            <v>-0.44</v>
          </cell>
          <cell r="L1689">
            <v>1140.44</v>
          </cell>
        </row>
        <row r="1690">
          <cell r="D1690">
            <v>45063</v>
          </cell>
          <cell r="E1690">
            <v>4417</v>
          </cell>
          <cell r="F1690" t="str">
            <v>yes</v>
          </cell>
          <cell r="G1690" t="str">
            <v>Mrs. LEELAWATI MINZ</v>
          </cell>
          <cell r="H1690" t="str">
            <v>Dr. Anupam Singh/Dr.Binay Kumar</v>
          </cell>
          <cell r="I1690">
            <v>926.25</v>
          </cell>
          <cell r="J1690">
            <v>0</v>
          </cell>
          <cell r="K1690">
            <v>-0.25</v>
          </cell>
          <cell r="L1690">
            <v>926.25</v>
          </cell>
        </row>
        <row r="1691">
          <cell r="D1691">
            <v>45063</v>
          </cell>
          <cell r="E1691">
            <v>1819</v>
          </cell>
          <cell r="F1691" t="str">
            <v>NO</v>
          </cell>
          <cell r="G1691" t="str">
            <v>Mrs. AZAMERI KHATOON</v>
          </cell>
          <cell r="H1691" t="str">
            <v>Dr. Anupam Singh/Dr.Binay Kumar</v>
          </cell>
          <cell r="I1691">
            <v>1730.43</v>
          </cell>
          <cell r="J1691">
            <v>0</v>
          </cell>
          <cell r="K1691">
            <v>-0.43</v>
          </cell>
          <cell r="L1691">
            <v>1730.43</v>
          </cell>
        </row>
        <row r="1692">
          <cell r="D1692">
            <v>45063</v>
          </cell>
          <cell r="E1692">
            <v>4230</v>
          </cell>
          <cell r="F1692" t="str">
            <v>NO</v>
          </cell>
          <cell r="G1692" t="str">
            <v>Mrs. SARITA KHESS</v>
          </cell>
          <cell r="H1692" t="str">
            <v>Dr. Anupam Singh/Dr.Binay Kumar</v>
          </cell>
          <cell r="I1692">
            <v>331.24</v>
          </cell>
          <cell r="J1692">
            <v>0</v>
          </cell>
          <cell r="K1692">
            <v>-0.24</v>
          </cell>
          <cell r="L1692">
            <v>331.24</v>
          </cell>
        </row>
        <row r="1693">
          <cell r="D1693">
            <v>45063</v>
          </cell>
          <cell r="E1693">
            <v>4428</v>
          </cell>
          <cell r="F1693" t="str">
            <v>NO</v>
          </cell>
          <cell r="G1693" t="str">
            <v>Mrs. GEETA DEVI</v>
          </cell>
          <cell r="H1693" t="str">
            <v>Dr. Anupam Singh/Dr.Binay Kumar</v>
          </cell>
          <cell r="I1693">
            <v>624.75</v>
          </cell>
          <cell r="J1693">
            <v>0</v>
          </cell>
          <cell r="K1693">
            <v>0.25</v>
          </cell>
          <cell r="L1693">
            <v>624.75</v>
          </cell>
        </row>
        <row r="1694">
          <cell r="D1694">
            <v>45063</v>
          </cell>
          <cell r="E1694">
            <v>4415</v>
          </cell>
          <cell r="F1694" t="str">
            <v>yes</v>
          </cell>
          <cell r="G1694" t="str">
            <v>Mrs. SURTI DEVI</v>
          </cell>
          <cell r="H1694" t="str">
            <v>Dr. Anupam Kumar Singh/ Dr.S.K.Pal</v>
          </cell>
          <cell r="I1694">
            <v>2460.38</v>
          </cell>
          <cell r="J1694">
            <v>0</v>
          </cell>
          <cell r="K1694">
            <v>-0.38</v>
          </cell>
          <cell r="L1694">
            <v>2460.38</v>
          </cell>
        </row>
        <row r="1695">
          <cell r="D1695">
            <v>45063</v>
          </cell>
          <cell r="F1695" t="str">
            <v>NO</v>
          </cell>
          <cell r="G1695" t="str">
            <v>DHEERAJ</v>
          </cell>
          <cell r="H1695" t="str">
            <v>Dr. Anupam Singh/Dr.Binay Kumar</v>
          </cell>
          <cell r="I1695">
            <v>10</v>
          </cell>
          <cell r="J1695">
            <v>0</v>
          </cell>
          <cell r="K1695">
            <v>0</v>
          </cell>
          <cell r="L1695">
            <v>10</v>
          </cell>
        </row>
        <row r="1696">
          <cell r="D1696">
            <v>45063</v>
          </cell>
          <cell r="E1696">
            <v>2695</v>
          </cell>
          <cell r="F1696" t="str">
            <v>NO</v>
          </cell>
          <cell r="G1696" t="str">
            <v>Mrs. SARASWATI DEVI</v>
          </cell>
          <cell r="H1696" t="str">
            <v>Dr. Anupam Singh/Dr.Binay Kumar</v>
          </cell>
          <cell r="I1696">
            <v>1939.95</v>
          </cell>
          <cell r="J1696">
            <v>0</v>
          </cell>
          <cell r="K1696">
            <v>0.05</v>
          </cell>
          <cell r="L1696">
            <v>1939.95</v>
          </cell>
        </row>
        <row r="1697">
          <cell r="D1697">
            <v>45063</v>
          </cell>
          <cell r="E1697">
            <v>4436</v>
          </cell>
          <cell r="F1697" t="str">
            <v>NO</v>
          </cell>
          <cell r="G1697" t="str">
            <v>MD SUBHAN ANSARI</v>
          </cell>
          <cell r="H1697" t="str">
            <v>Dr. Anupam Singh/Dr.Binay Kumar</v>
          </cell>
          <cell r="I1697">
            <v>27.86</v>
          </cell>
          <cell r="J1697">
            <v>0</v>
          </cell>
          <cell r="K1697">
            <v>0.14000000000000001</v>
          </cell>
          <cell r="L1697">
            <v>27.86</v>
          </cell>
        </row>
        <row r="1698">
          <cell r="D1698">
            <v>45063</v>
          </cell>
          <cell r="E1698">
            <v>3064</v>
          </cell>
          <cell r="F1698" t="str">
            <v>yes</v>
          </cell>
          <cell r="G1698" t="str">
            <v>Mrs. SAROJ EKKA</v>
          </cell>
          <cell r="H1698" t="str">
            <v>Dr. Anupam Singh/Dr.Binay Kumar</v>
          </cell>
          <cell r="I1698">
            <v>1739.8</v>
          </cell>
          <cell r="J1698">
            <v>0</v>
          </cell>
          <cell r="K1698">
            <v>0.2</v>
          </cell>
          <cell r="L1698">
            <v>1739.8</v>
          </cell>
        </row>
        <row r="1699">
          <cell r="D1699">
            <v>45063</v>
          </cell>
          <cell r="E1699">
            <v>4427</v>
          </cell>
          <cell r="F1699" t="str">
            <v>yes</v>
          </cell>
          <cell r="G1699" t="str">
            <v>Mr. INDRANATH KUMAR</v>
          </cell>
          <cell r="H1699" t="str">
            <v>Dr. Anupam Kumar Singh/ Dr.S.K.Pal</v>
          </cell>
          <cell r="I1699">
            <v>7577.99</v>
          </cell>
          <cell r="J1699">
            <v>0</v>
          </cell>
          <cell r="K1699">
            <v>0.01</v>
          </cell>
          <cell r="L1699">
            <v>7577.99</v>
          </cell>
        </row>
        <row r="1700">
          <cell r="D1700">
            <v>45063</v>
          </cell>
          <cell r="E1700">
            <v>4427</v>
          </cell>
          <cell r="F1700" t="str">
            <v>yes</v>
          </cell>
          <cell r="G1700" t="str">
            <v>Mr. INDRANATH KUMAR</v>
          </cell>
          <cell r="H1700" t="str">
            <v>Dr. Anupam Kumar Singh/ Dr.S.K.Pal</v>
          </cell>
          <cell r="I1700">
            <v>88</v>
          </cell>
          <cell r="J1700">
            <v>0</v>
          </cell>
          <cell r="K1700">
            <v>0</v>
          </cell>
          <cell r="L1700">
            <v>88</v>
          </cell>
        </row>
        <row r="1701">
          <cell r="D1701">
            <v>45064</v>
          </cell>
          <cell r="F1701" t="str">
            <v>NO</v>
          </cell>
          <cell r="G1701" t="str">
            <v>SULOCHNA DEVI</v>
          </cell>
          <cell r="H1701" t="str">
            <v>Dr. Anupam Singh</v>
          </cell>
          <cell r="I1701">
            <v>90.8</v>
          </cell>
          <cell r="J1701">
            <v>0</v>
          </cell>
          <cell r="K1701">
            <v>0.2</v>
          </cell>
          <cell r="L1701">
            <v>90.8</v>
          </cell>
        </row>
        <row r="1702">
          <cell r="D1702">
            <v>45064</v>
          </cell>
          <cell r="F1702" t="str">
            <v>NO</v>
          </cell>
          <cell r="G1702" t="str">
            <v>Dr.Binay Kumar</v>
          </cell>
          <cell r="H1702" t="str">
            <v>Dr.Binay Kumar</v>
          </cell>
          <cell r="I1702">
            <v>67.02</v>
          </cell>
          <cell r="J1702">
            <v>20.11</v>
          </cell>
          <cell r="K1702">
            <v>0.09</v>
          </cell>
          <cell r="L1702">
            <v>46.91</v>
          </cell>
        </row>
        <row r="1703">
          <cell r="D1703">
            <v>45064</v>
          </cell>
          <cell r="E1703">
            <v>4061</v>
          </cell>
          <cell r="F1703" t="str">
            <v>yes</v>
          </cell>
          <cell r="G1703" t="str">
            <v>Mrs. VISHNU MAYA DEVI</v>
          </cell>
          <cell r="H1703" t="str">
            <v>Dr. Anupam Singh/Dr.Binay Kumar0</v>
          </cell>
          <cell r="I1703">
            <v>3299.6</v>
          </cell>
          <cell r="J1703">
            <v>0</v>
          </cell>
          <cell r="K1703">
            <v>0.4</v>
          </cell>
          <cell r="L1703">
            <v>3299.6</v>
          </cell>
        </row>
        <row r="1704">
          <cell r="D1704">
            <v>45064</v>
          </cell>
          <cell r="E1704">
            <v>4444</v>
          </cell>
          <cell r="F1704" t="str">
            <v>NO</v>
          </cell>
          <cell r="G1704" t="str">
            <v>Mr. BHAGWAN DAS</v>
          </cell>
          <cell r="H1704" t="str">
            <v>Dr. Anupam Singh/Dr.Binay Kumar</v>
          </cell>
          <cell r="I1704">
            <v>104.19</v>
          </cell>
          <cell r="J1704">
            <v>0</v>
          </cell>
          <cell r="K1704">
            <v>-0.19</v>
          </cell>
          <cell r="L1704">
            <v>104.19</v>
          </cell>
        </row>
        <row r="1705">
          <cell r="D1705">
            <v>45064</v>
          </cell>
          <cell r="E1705">
            <v>4446</v>
          </cell>
          <cell r="F1705" t="str">
            <v>NO</v>
          </cell>
          <cell r="G1705" t="str">
            <v>MD KAMRUDDIN</v>
          </cell>
          <cell r="H1705" t="str">
            <v>Dr. Anupam Singh/Dr.Binay KumarECOSP</v>
          </cell>
          <cell r="I1705">
            <v>460.02</v>
          </cell>
          <cell r="J1705">
            <v>0</v>
          </cell>
          <cell r="K1705">
            <v>-0.02</v>
          </cell>
          <cell r="L1705">
            <v>460.02</v>
          </cell>
        </row>
        <row r="1706">
          <cell r="D1706">
            <v>45064</v>
          </cell>
          <cell r="E1706">
            <v>1656</v>
          </cell>
          <cell r="F1706" t="str">
            <v>NO</v>
          </cell>
          <cell r="G1706" t="str">
            <v>Mrs. JABINA  KHATOON</v>
          </cell>
          <cell r="H1706" t="str">
            <v>Dr. Anupam Singh/Dr.Binay Kumar</v>
          </cell>
          <cell r="I1706">
            <v>352.86</v>
          </cell>
          <cell r="J1706">
            <v>0</v>
          </cell>
          <cell r="K1706">
            <v>0.14000000000000001</v>
          </cell>
          <cell r="L1706">
            <v>352.86</v>
          </cell>
        </row>
        <row r="1707">
          <cell r="D1707">
            <v>45064</v>
          </cell>
          <cell r="E1707">
            <v>1656</v>
          </cell>
          <cell r="F1707" t="str">
            <v>NO</v>
          </cell>
          <cell r="G1707" t="str">
            <v>Mrs. JABINA  KHATOON</v>
          </cell>
          <cell r="H1707" t="str">
            <v>Dr. Anupam Singh/Dr.Binay Kumar</v>
          </cell>
          <cell r="I1707">
            <v>502.29</v>
          </cell>
          <cell r="J1707">
            <v>0</v>
          </cell>
          <cell r="K1707">
            <v>-0.28999999999999998</v>
          </cell>
          <cell r="L1707">
            <v>502.29</v>
          </cell>
        </row>
        <row r="1708">
          <cell r="D1708">
            <v>45064</v>
          </cell>
          <cell r="E1708">
            <v>3777</v>
          </cell>
          <cell r="F1708" t="str">
            <v>yes</v>
          </cell>
          <cell r="G1708" t="str">
            <v>Mr. RAM RAJ TIWARY</v>
          </cell>
          <cell r="H1708" t="str">
            <v>Dr. Anupam Singh/Dr.Binay Kumar</v>
          </cell>
          <cell r="I1708">
            <v>740.7</v>
          </cell>
          <cell r="J1708">
            <v>0</v>
          </cell>
          <cell r="K1708">
            <v>0.3</v>
          </cell>
          <cell r="L1708">
            <v>740.7</v>
          </cell>
        </row>
        <row r="1709">
          <cell r="D1709">
            <v>45064</v>
          </cell>
          <cell r="E1709">
            <v>3777</v>
          </cell>
          <cell r="F1709" t="str">
            <v>yes</v>
          </cell>
          <cell r="G1709" t="str">
            <v>Mr. RAM RAJ TIWARY</v>
          </cell>
          <cell r="H1709" t="str">
            <v>Dr. Anupam Singh/Dr.Binay Kumar</v>
          </cell>
          <cell r="I1709">
            <v>470.8</v>
          </cell>
          <cell r="J1709">
            <v>0</v>
          </cell>
          <cell r="K1709">
            <v>0.2</v>
          </cell>
          <cell r="L1709">
            <v>470.8</v>
          </cell>
        </row>
        <row r="1710">
          <cell r="D1710">
            <v>45064</v>
          </cell>
          <cell r="E1710">
            <v>4449</v>
          </cell>
          <cell r="F1710" t="str">
            <v>NO</v>
          </cell>
          <cell r="G1710" t="str">
            <v>Mr. JUGAL KISHOR</v>
          </cell>
          <cell r="H1710" t="str">
            <v>Dr. Anupam Singh/Dr.Binay Kumar</v>
          </cell>
          <cell r="I1710">
            <v>117.9</v>
          </cell>
          <cell r="J1710">
            <v>0</v>
          </cell>
          <cell r="K1710">
            <v>0.1</v>
          </cell>
          <cell r="L1710">
            <v>117.9</v>
          </cell>
        </row>
        <row r="1711">
          <cell r="D1711">
            <v>45064</v>
          </cell>
          <cell r="F1711" t="str">
            <v>NO</v>
          </cell>
          <cell r="G1711" t="str">
            <v>DR.BINAY SIR</v>
          </cell>
          <cell r="H1711" t="str">
            <v>Dr.Binay Kumar</v>
          </cell>
          <cell r="I1711">
            <v>103.2</v>
          </cell>
          <cell r="J1711">
            <v>30.96</v>
          </cell>
          <cell r="K1711">
            <v>-0.24</v>
          </cell>
          <cell r="L1711">
            <v>72.239999999999995</v>
          </cell>
        </row>
        <row r="1712">
          <cell r="D1712">
            <v>45064</v>
          </cell>
          <cell r="E1712">
            <v>4234</v>
          </cell>
          <cell r="F1712" t="str">
            <v>yes</v>
          </cell>
          <cell r="G1712" t="str">
            <v>Mr. BENEDICT EKKA</v>
          </cell>
          <cell r="I1712">
            <v>-2211.15</v>
          </cell>
          <cell r="J1712">
            <v>0</v>
          </cell>
          <cell r="K1712">
            <v>0.15</v>
          </cell>
          <cell r="L1712">
            <v>-2211.15</v>
          </cell>
        </row>
        <row r="1713">
          <cell r="D1713">
            <v>45064</v>
          </cell>
          <cell r="F1713" t="str">
            <v>NO</v>
          </cell>
          <cell r="G1713" t="str">
            <v>NIRODHA EKKA</v>
          </cell>
          <cell r="H1713" t="str">
            <v>Dr. Anupam Singh/Dr.Binay Kumar</v>
          </cell>
          <cell r="I1713">
            <v>633.70000000000005</v>
          </cell>
          <cell r="J1713">
            <v>0</v>
          </cell>
          <cell r="K1713">
            <v>0.3</v>
          </cell>
          <cell r="L1713">
            <v>633.70000000000005</v>
          </cell>
        </row>
        <row r="1714">
          <cell r="D1714">
            <v>45065</v>
          </cell>
          <cell r="E1714">
            <v>4454</v>
          </cell>
          <cell r="F1714" t="str">
            <v>NO</v>
          </cell>
          <cell r="G1714" t="str">
            <v>Mr. PARAS MUNDA</v>
          </cell>
          <cell r="H1714" t="str">
            <v>Dr. Anupam Singh/Dr.Binay Kumar</v>
          </cell>
          <cell r="I1714">
            <v>118.5</v>
          </cell>
          <cell r="J1714">
            <v>0</v>
          </cell>
          <cell r="K1714">
            <v>0.5</v>
          </cell>
          <cell r="L1714">
            <v>118.5</v>
          </cell>
        </row>
        <row r="1715">
          <cell r="D1715">
            <v>45065</v>
          </cell>
          <cell r="E1715">
            <v>2877</v>
          </cell>
          <cell r="F1715" t="str">
            <v>NO</v>
          </cell>
          <cell r="G1715" t="str">
            <v>Mrs. PUNAM DEVI</v>
          </cell>
          <cell r="H1715" t="str">
            <v>Dr. Anupam Singh/Dr.Binay Kumar</v>
          </cell>
          <cell r="I1715">
            <v>384</v>
          </cell>
          <cell r="J1715">
            <v>0</v>
          </cell>
          <cell r="K1715">
            <v>0</v>
          </cell>
          <cell r="L1715">
            <v>384</v>
          </cell>
        </row>
        <row r="1716">
          <cell r="D1716">
            <v>45065</v>
          </cell>
          <cell r="E1716">
            <v>1262</v>
          </cell>
          <cell r="F1716" t="str">
            <v>NO</v>
          </cell>
          <cell r="G1716" t="str">
            <v>Mr. PRASHANT  KUMAR</v>
          </cell>
          <cell r="H1716" t="str">
            <v>Dr. Anupam Singh/Dr.Binay Kumar</v>
          </cell>
          <cell r="I1716">
            <v>525.95000000000005</v>
          </cell>
          <cell r="J1716">
            <v>0</v>
          </cell>
          <cell r="K1716">
            <v>0.05</v>
          </cell>
          <cell r="L1716">
            <v>525.95000000000005</v>
          </cell>
        </row>
        <row r="1717">
          <cell r="D1717">
            <v>45065</v>
          </cell>
          <cell r="F1717" t="str">
            <v>NO</v>
          </cell>
          <cell r="G1717" t="str">
            <v>BRAIN AND SPINE TROMA CENTER</v>
          </cell>
          <cell r="H1717" t="str">
            <v>Dr. Anupam Singh/Dr.Binay Kumar</v>
          </cell>
          <cell r="I1717">
            <v>339</v>
          </cell>
          <cell r="J1717">
            <v>0</v>
          </cell>
          <cell r="K1717">
            <v>0</v>
          </cell>
          <cell r="L1717">
            <v>339</v>
          </cell>
        </row>
        <row r="1718">
          <cell r="D1718">
            <v>45065</v>
          </cell>
          <cell r="F1718" t="str">
            <v>NO</v>
          </cell>
          <cell r="G1718" t="str">
            <v>DHEERAJ</v>
          </cell>
          <cell r="H1718" t="str">
            <v>Dr. Anupam Singh/Dr.Binay Kumar</v>
          </cell>
          <cell r="I1718">
            <v>30</v>
          </cell>
          <cell r="J1718">
            <v>0</v>
          </cell>
          <cell r="K1718">
            <v>0</v>
          </cell>
          <cell r="L1718">
            <v>30</v>
          </cell>
        </row>
        <row r="1719">
          <cell r="D1719">
            <v>45065</v>
          </cell>
          <cell r="E1719">
            <v>3904</v>
          </cell>
          <cell r="F1719" t="str">
            <v>yes</v>
          </cell>
          <cell r="G1719" t="str">
            <v>Mrs. SABINA KHATUN</v>
          </cell>
          <cell r="H1719" t="str">
            <v>Dr. Anupam Singh/Dr.Binay Kumar</v>
          </cell>
          <cell r="I1719">
            <v>2606</v>
          </cell>
          <cell r="J1719">
            <v>0</v>
          </cell>
          <cell r="K1719">
            <v>0</v>
          </cell>
          <cell r="L1719">
            <v>2606</v>
          </cell>
        </row>
        <row r="1720">
          <cell r="D1720">
            <v>45065</v>
          </cell>
          <cell r="E1720">
            <v>4419</v>
          </cell>
          <cell r="F1720" t="str">
            <v>yes</v>
          </cell>
          <cell r="G1720" t="str">
            <v>Mrs. SHASHI KUMARI</v>
          </cell>
          <cell r="H1720" t="str">
            <v>Dr. Anupam Kumar Singh/ Dr.S.K.Pal</v>
          </cell>
          <cell r="I1720">
            <v>2596.79</v>
          </cell>
          <cell r="J1720">
            <v>0</v>
          </cell>
          <cell r="K1720">
            <v>0.21</v>
          </cell>
          <cell r="L1720">
            <v>2596.79</v>
          </cell>
        </row>
        <row r="1721">
          <cell r="D1721">
            <v>45065</v>
          </cell>
          <cell r="E1721">
            <v>4398</v>
          </cell>
          <cell r="F1721" t="str">
            <v>yes</v>
          </cell>
          <cell r="G1721" t="str">
            <v>Mr. SHIV PUJAN MISHRA</v>
          </cell>
          <cell r="H1721" t="str">
            <v>Dr. Anupam Singh/Dr.Binay Kumar</v>
          </cell>
          <cell r="I1721">
            <v>136.04</v>
          </cell>
          <cell r="J1721">
            <v>0</v>
          </cell>
          <cell r="K1721">
            <v>-0.04</v>
          </cell>
          <cell r="L1721">
            <v>136.04</v>
          </cell>
        </row>
        <row r="1722">
          <cell r="D1722">
            <v>45065</v>
          </cell>
          <cell r="E1722">
            <v>4398</v>
          </cell>
          <cell r="F1722" t="str">
            <v>yes</v>
          </cell>
          <cell r="G1722" t="str">
            <v>Mr. SHIV PUJAN MISHRA</v>
          </cell>
          <cell r="H1722" t="str">
            <v>Dr. Anupam Singh/Dr.Binay Kumar</v>
          </cell>
          <cell r="I1722">
            <v>58.8</v>
          </cell>
          <cell r="J1722">
            <v>0</v>
          </cell>
          <cell r="K1722">
            <v>0.2</v>
          </cell>
          <cell r="L1722">
            <v>58.8</v>
          </cell>
        </row>
        <row r="1723">
          <cell r="D1723">
            <v>45066</v>
          </cell>
          <cell r="E1723">
            <v>4135</v>
          </cell>
          <cell r="F1723" t="str">
            <v>NO</v>
          </cell>
          <cell r="G1723" t="str">
            <v>Mrs. NAZIYA KHATOON</v>
          </cell>
          <cell r="H1723" t="str">
            <v>Dr. Anupam Singh/Dr.Binay Kumar</v>
          </cell>
          <cell r="I1723">
            <v>1405.65</v>
          </cell>
          <cell r="J1723">
            <v>0</v>
          </cell>
          <cell r="K1723">
            <v>0.35</v>
          </cell>
          <cell r="L1723">
            <v>1405.65</v>
          </cell>
        </row>
        <row r="1724">
          <cell r="D1724">
            <v>45066</v>
          </cell>
          <cell r="F1724" t="str">
            <v>NO</v>
          </cell>
          <cell r="G1724" t="str">
            <v>SMITA MAM</v>
          </cell>
          <cell r="H1724" t="str">
            <v>Dr. Anupam Singh/Dr.Binay Kumar</v>
          </cell>
          <cell r="I1724">
            <v>175.3</v>
          </cell>
          <cell r="J1724">
            <v>52.59</v>
          </cell>
          <cell r="K1724">
            <v>0.28999999999999998</v>
          </cell>
          <cell r="L1724">
            <v>122.71</v>
          </cell>
        </row>
        <row r="1725">
          <cell r="D1725">
            <v>45066</v>
          </cell>
          <cell r="F1725" t="str">
            <v>NO</v>
          </cell>
          <cell r="G1725" t="str">
            <v>Dr.Binay Kumar</v>
          </cell>
          <cell r="H1725" t="str">
            <v>Dr.Binay Kumar</v>
          </cell>
          <cell r="I1725">
            <v>56.2</v>
          </cell>
          <cell r="J1725">
            <v>16.86</v>
          </cell>
          <cell r="K1725">
            <v>-0.34</v>
          </cell>
          <cell r="L1725">
            <v>39.340000000000003</v>
          </cell>
        </row>
        <row r="1726">
          <cell r="D1726">
            <v>45066</v>
          </cell>
          <cell r="E1726">
            <v>3355</v>
          </cell>
          <cell r="F1726" t="str">
            <v>NO</v>
          </cell>
          <cell r="G1726" t="str">
            <v>Mrs. NEELAM DEVI</v>
          </cell>
          <cell r="H1726" t="str">
            <v>Dr. Anupam Singh/Dr.Binay Kumar</v>
          </cell>
          <cell r="I1726">
            <v>654.65</v>
          </cell>
          <cell r="J1726">
            <v>0</v>
          </cell>
          <cell r="K1726">
            <v>0.35</v>
          </cell>
          <cell r="L1726">
            <v>654.65</v>
          </cell>
        </row>
        <row r="1727">
          <cell r="D1727">
            <v>45066</v>
          </cell>
          <cell r="E1727">
            <v>4403</v>
          </cell>
          <cell r="F1727" t="str">
            <v>yes</v>
          </cell>
          <cell r="G1727" t="str">
            <v>MD SAJID</v>
          </cell>
          <cell r="H1727" t="str">
            <v>Dr. Anupam Singh/Dr.Binay Kumar</v>
          </cell>
          <cell r="I1727">
            <v>142.30000000000001</v>
          </cell>
          <cell r="J1727">
            <v>0</v>
          </cell>
          <cell r="K1727">
            <v>-0.3</v>
          </cell>
          <cell r="L1727">
            <v>142.30000000000001</v>
          </cell>
        </row>
        <row r="1728">
          <cell r="D1728">
            <v>45066</v>
          </cell>
          <cell r="E1728">
            <v>3492</v>
          </cell>
          <cell r="F1728" t="str">
            <v>yes</v>
          </cell>
          <cell r="G1728" t="str">
            <v>Mrs. BINA DEVI</v>
          </cell>
          <cell r="H1728" t="str">
            <v>Dr. Anupam Singh/Dr.Binay Kumar</v>
          </cell>
          <cell r="I1728">
            <v>286.97000000000003</v>
          </cell>
          <cell r="J1728">
            <v>0</v>
          </cell>
          <cell r="K1728">
            <v>0.03</v>
          </cell>
          <cell r="L1728">
            <v>286.97000000000003</v>
          </cell>
        </row>
        <row r="1729">
          <cell r="D1729">
            <v>45066</v>
          </cell>
          <cell r="E1729">
            <v>3783</v>
          </cell>
          <cell r="F1729" t="str">
            <v>yes</v>
          </cell>
          <cell r="G1729" t="str">
            <v>Mr. PAUL TIGGA</v>
          </cell>
          <cell r="H1729" t="str">
            <v>Dr. Anupam Singh/Dr.Binay Kumar</v>
          </cell>
          <cell r="I1729">
            <v>1959</v>
          </cell>
          <cell r="J1729">
            <v>0</v>
          </cell>
          <cell r="K1729">
            <v>0</v>
          </cell>
          <cell r="L1729">
            <v>1959</v>
          </cell>
        </row>
        <row r="1730">
          <cell r="D1730">
            <v>45067</v>
          </cell>
          <cell r="F1730" t="str">
            <v>NO</v>
          </cell>
          <cell r="G1730" t="str">
            <v>PUJA</v>
          </cell>
          <cell r="H1730" t="str">
            <v>Dr. Anupam Singh</v>
          </cell>
          <cell r="I1730">
            <v>21.95</v>
          </cell>
          <cell r="J1730">
            <v>0</v>
          </cell>
          <cell r="K1730">
            <v>0.05</v>
          </cell>
          <cell r="L1730">
            <v>21.95</v>
          </cell>
        </row>
        <row r="1731">
          <cell r="D1731">
            <v>45067</v>
          </cell>
          <cell r="E1731">
            <v>858</v>
          </cell>
          <cell r="F1731" t="str">
            <v>NO</v>
          </cell>
          <cell r="G1731" t="str">
            <v>Mrs. CHANDRA BALA  DEVI</v>
          </cell>
          <cell r="H1731" t="str">
            <v>Dr. Anupam Singh/Dr.Binay Kumar</v>
          </cell>
          <cell r="I1731">
            <v>1107.7</v>
          </cell>
          <cell r="J1731">
            <v>0</v>
          </cell>
          <cell r="K1731">
            <v>0.3</v>
          </cell>
          <cell r="L1731">
            <v>1107.7</v>
          </cell>
        </row>
        <row r="1732">
          <cell r="D1732">
            <v>45067</v>
          </cell>
          <cell r="E1732">
            <v>858</v>
          </cell>
          <cell r="F1732" t="str">
            <v>NO</v>
          </cell>
          <cell r="G1732" t="str">
            <v>Mrs. CHANDRA BALA  DEVI</v>
          </cell>
          <cell r="H1732" t="str">
            <v>Dr. Anupam Singh/Dr.Binay Kumar</v>
          </cell>
          <cell r="I1732">
            <v>119.3</v>
          </cell>
          <cell r="J1732">
            <v>0</v>
          </cell>
          <cell r="K1732">
            <v>-0.3</v>
          </cell>
          <cell r="L1732">
            <v>119.3</v>
          </cell>
        </row>
        <row r="1733">
          <cell r="D1733">
            <v>45068</v>
          </cell>
          <cell r="E1733">
            <v>4467</v>
          </cell>
          <cell r="F1733" t="str">
            <v>NO</v>
          </cell>
          <cell r="G1733" t="str">
            <v>Mrs. SUMAN BAHETY</v>
          </cell>
          <cell r="H1733" t="str">
            <v>Dr. Anupam Singh/Dr.Binay Kumar</v>
          </cell>
          <cell r="I1733">
            <v>70.72</v>
          </cell>
          <cell r="J1733">
            <v>0</v>
          </cell>
          <cell r="K1733">
            <v>0.28000000000000003</v>
          </cell>
          <cell r="L1733">
            <v>70.72</v>
          </cell>
        </row>
        <row r="1734">
          <cell r="D1734">
            <v>45068</v>
          </cell>
          <cell r="F1734" t="str">
            <v>NO</v>
          </cell>
          <cell r="G1734" t="str">
            <v>PUSPA</v>
          </cell>
          <cell r="H1734" t="str">
            <v>Dr. Anupam Singh</v>
          </cell>
          <cell r="I1734">
            <v>40</v>
          </cell>
          <cell r="J1734">
            <v>0</v>
          </cell>
          <cell r="K1734">
            <v>0</v>
          </cell>
          <cell r="L1734">
            <v>40</v>
          </cell>
        </row>
        <row r="1735">
          <cell r="D1735">
            <v>45068</v>
          </cell>
          <cell r="F1735" t="str">
            <v>NO</v>
          </cell>
          <cell r="G1735" t="str">
            <v>SAMIR</v>
          </cell>
          <cell r="H1735" t="str">
            <v>Dr. Anupam Singh</v>
          </cell>
          <cell r="I1735">
            <v>440</v>
          </cell>
          <cell r="J1735">
            <v>0</v>
          </cell>
          <cell r="K1735">
            <v>0</v>
          </cell>
          <cell r="L1735">
            <v>440</v>
          </cell>
        </row>
        <row r="1736">
          <cell r="D1736">
            <v>45068</v>
          </cell>
          <cell r="E1736">
            <v>4348</v>
          </cell>
          <cell r="F1736" t="str">
            <v>yes</v>
          </cell>
          <cell r="G1736" t="str">
            <v>Mr. RABINDAR KUMAR</v>
          </cell>
          <cell r="H1736" t="str">
            <v>Dr. Anupam Singh/Dr.Binay Kumar</v>
          </cell>
          <cell r="I1736">
            <v>2385.2600000000002</v>
          </cell>
          <cell r="J1736">
            <v>0</v>
          </cell>
          <cell r="K1736">
            <v>-0.26</v>
          </cell>
          <cell r="L1736">
            <v>2385.2600000000002</v>
          </cell>
        </row>
        <row r="1737">
          <cell r="D1737">
            <v>45068</v>
          </cell>
          <cell r="E1737">
            <v>4348</v>
          </cell>
          <cell r="F1737" t="str">
            <v>yes</v>
          </cell>
          <cell r="G1737" t="str">
            <v>Mr. RABINDAR KUMAR</v>
          </cell>
          <cell r="H1737" t="str">
            <v>Dr. Anupam Singh/Dr.Binay Kumar</v>
          </cell>
          <cell r="I1737">
            <v>4.0999999999999996</v>
          </cell>
          <cell r="J1737">
            <v>0</v>
          </cell>
          <cell r="K1737">
            <v>-0.1</v>
          </cell>
          <cell r="L1737">
            <v>4.0999999999999996</v>
          </cell>
        </row>
        <row r="1738">
          <cell r="D1738">
            <v>45068</v>
          </cell>
          <cell r="E1738">
            <v>1010</v>
          </cell>
          <cell r="F1738" t="str">
            <v>NO</v>
          </cell>
          <cell r="G1738" t="str">
            <v>Mr. RAJESH   KUMAR</v>
          </cell>
          <cell r="H1738" t="str">
            <v>Dr. Anupam Singh/Dr.Binay Kumar</v>
          </cell>
          <cell r="I1738">
            <v>584.54999999999995</v>
          </cell>
          <cell r="J1738">
            <v>0</v>
          </cell>
          <cell r="K1738">
            <v>0.45</v>
          </cell>
          <cell r="L1738">
            <v>584.54999999999995</v>
          </cell>
        </row>
        <row r="1739">
          <cell r="D1739">
            <v>45068</v>
          </cell>
          <cell r="F1739" t="str">
            <v>NO</v>
          </cell>
          <cell r="G1739" t="str">
            <v>D. BANERGY</v>
          </cell>
          <cell r="H1739" t="str">
            <v>Dr. Anupam Singh/ Dr. B.N Banerjee</v>
          </cell>
          <cell r="I1739">
            <v>151.6</v>
          </cell>
          <cell r="J1739">
            <v>0</v>
          </cell>
          <cell r="K1739">
            <v>0.4</v>
          </cell>
          <cell r="L1739">
            <v>151.6</v>
          </cell>
        </row>
        <row r="1740">
          <cell r="D1740">
            <v>45068</v>
          </cell>
          <cell r="E1740">
            <v>2409</v>
          </cell>
          <cell r="F1740" t="str">
            <v>NO</v>
          </cell>
          <cell r="G1740" t="str">
            <v>Mr. XAVIER KUJUR</v>
          </cell>
          <cell r="H1740" t="str">
            <v>Dr. Anupam Singh/Dr.Binay Kumar</v>
          </cell>
          <cell r="I1740">
            <v>3549</v>
          </cell>
          <cell r="J1740">
            <v>0</v>
          </cell>
          <cell r="K1740">
            <v>0</v>
          </cell>
          <cell r="L1740">
            <v>3549</v>
          </cell>
        </row>
        <row r="1741">
          <cell r="D1741">
            <v>45068</v>
          </cell>
          <cell r="E1741">
            <v>4387</v>
          </cell>
          <cell r="F1741" t="str">
            <v>yes</v>
          </cell>
          <cell r="G1741" t="str">
            <v>Mr. MRINAL CHAKRABORTY</v>
          </cell>
          <cell r="H1741" t="str">
            <v>Dr. Anupam Singh/Dr.Binay Kumar</v>
          </cell>
          <cell r="I1741">
            <v>182.3</v>
          </cell>
          <cell r="J1741">
            <v>0</v>
          </cell>
          <cell r="K1741">
            <v>-0.3</v>
          </cell>
          <cell r="L1741">
            <v>182.3</v>
          </cell>
        </row>
        <row r="1742">
          <cell r="D1742">
            <v>45068</v>
          </cell>
          <cell r="E1742">
            <v>4470</v>
          </cell>
          <cell r="F1742" t="str">
            <v>NO</v>
          </cell>
          <cell r="G1742" t="str">
            <v>MD DILJAN KHAN</v>
          </cell>
          <cell r="H1742" t="str">
            <v>Dr. Anupam Singh/Dr.Binay Kumar</v>
          </cell>
          <cell r="I1742">
            <v>388.2</v>
          </cell>
          <cell r="J1742">
            <v>0</v>
          </cell>
          <cell r="K1742">
            <v>-0.2</v>
          </cell>
          <cell r="L1742">
            <v>388.2</v>
          </cell>
        </row>
        <row r="1743">
          <cell r="D1743">
            <v>45068</v>
          </cell>
          <cell r="F1743" t="str">
            <v>NO</v>
          </cell>
          <cell r="G1743" t="str">
            <v>PUSHPA</v>
          </cell>
          <cell r="H1743" t="str">
            <v>Dr. Anupam Singh/Dr.Binay Kumar</v>
          </cell>
          <cell r="I1743">
            <v>37</v>
          </cell>
          <cell r="J1743">
            <v>0</v>
          </cell>
          <cell r="K1743">
            <v>0</v>
          </cell>
          <cell r="L1743">
            <v>37</v>
          </cell>
        </row>
        <row r="1744">
          <cell r="D1744">
            <v>45068</v>
          </cell>
          <cell r="E1744">
            <v>3925</v>
          </cell>
          <cell r="F1744" t="str">
            <v>yes</v>
          </cell>
          <cell r="G1744" t="str">
            <v>Mrs. BALAMDINA BAXLA</v>
          </cell>
          <cell r="H1744" t="str">
            <v>Dr. Anupam Singh/Dr.Binay Kumar</v>
          </cell>
          <cell r="I1744">
            <v>2812.11</v>
          </cell>
          <cell r="J1744">
            <v>0</v>
          </cell>
          <cell r="K1744">
            <v>-0.11</v>
          </cell>
          <cell r="L1744">
            <v>2812.11</v>
          </cell>
        </row>
        <row r="1745">
          <cell r="D1745">
            <v>45068</v>
          </cell>
          <cell r="E1745">
            <v>463</v>
          </cell>
          <cell r="F1745" t="str">
            <v>NO</v>
          </cell>
          <cell r="G1745" t="str">
            <v>Mrs. MUNIKA   GURIA</v>
          </cell>
          <cell r="H1745" t="str">
            <v>Dr. Anupam Singh/Dr.Binay Kumar</v>
          </cell>
          <cell r="I1745">
            <v>3919.29</v>
          </cell>
          <cell r="J1745">
            <v>0</v>
          </cell>
          <cell r="K1745">
            <v>-0.28999999999999998</v>
          </cell>
          <cell r="L1745">
            <v>3919.29</v>
          </cell>
        </row>
        <row r="1746">
          <cell r="D1746">
            <v>45068</v>
          </cell>
          <cell r="E1746">
            <v>4132</v>
          </cell>
          <cell r="F1746" t="str">
            <v>NO</v>
          </cell>
          <cell r="G1746" t="str">
            <v>Mrs. MOHINI DEVI</v>
          </cell>
          <cell r="H1746" t="str">
            <v>Dr. Anupam Singh/Dr.Binay Kumar</v>
          </cell>
          <cell r="I1746">
            <v>339</v>
          </cell>
          <cell r="J1746">
            <v>0</v>
          </cell>
          <cell r="K1746">
            <v>0</v>
          </cell>
          <cell r="L1746">
            <v>339</v>
          </cell>
        </row>
        <row r="1747">
          <cell r="D1747">
            <v>45068</v>
          </cell>
          <cell r="E1747">
            <v>646</v>
          </cell>
          <cell r="F1747" t="str">
            <v>NO</v>
          </cell>
          <cell r="G1747" t="str">
            <v>Mr. MAHFUZ  RAHMAN</v>
          </cell>
          <cell r="H1747" t="str">
            <v>Dr. Anupam Singh/Dr.Binay Kumar</v>
          </cell>
          <cell r="I1747">
            <v>216</v>
          </cell>
          <cell r="J1747">
            <v>0</v>
          </cell>
          <cell r="K1747">
            <v>0</v>
          </cell>
          <cell r="L1747">
            <v>216</v>
          </cell>
        </row>
        <row r="1748">
          <cell r="D1748">
            <v>45068</v>
          </cell>
          <cell r="E1748">
            <v>1406</v>
          </cell>
          <cell r="F1748" t="str">
            <v>NO</v>
          </cell>
          <cell r="G1748" t="str">
            <v>Mrs. MEBLU  SURIN</v>
          </cell>
          <cell r="H1748" t="str">
            <v>Dr. Anupam Singh/Dr.Binay Kumar</v>
          </cell>
          <cell r="I1748">
            <v>297</v>
          </cell>
          <cell r="J1748">
            <v>0</v>
          </cell>
          <cell r="K1748">
            <v>0</v>
          </cell>
          <cell r="L1748">
            <v>297</v>
          </cell>
        </row>
        <row r="1749">
          <cell r="D1749">
            <v>45068</v>
          </cell>
          <cell r="E1749">
            <v>4469</v>
          </cell>
          <cell r="F1749" t="str">
            <v>yes</v>
          </cell>
          <cell r="G1749" t="str">
            <v>Miss. SR. ANGUSTA</v>
          </cell>
          <cell r="H1749" t="str">
            <v>Dr. Anupam Singh/Dr.Binay Kumar</v>
          </cell>
          <cell r="I1749">
            <v>868.8</v>
          </cell>
          <cell r="J1749">
            <v>0</v>
          </cell>
          <cell r="K1749">
            <v>0.2</v>
          </cell>
          <cell r="L1749">
            <v>868.8</v>
          </cell>
        </row>
        <row r="1750">
          <cell r="D1750">
            <v>45068</v>
          </cell>
          <cell r="E1750">
            <v>32</v>
          </cell>
          <cell r="F1750" t="str">
            <v>NO</v>
          </cell>
          <cell r="G1750" t="str">
            <v>Mr. Albert tirkey</v>
          </cell>
          <cell r="H1750" t="str">
            <v>Dr. Anupam Singh/Dr.Binay Kumar</v>
          </cell>
          <cell r="I1750">
            <v>4739.6000000000004</v>
          </cell>
          <cell r="J1750">
            <v>0</v>
          </cell>
          <cell r="K1750">
            <v>0.4</v>
          </cell>
          <cell r="L1750">
            <v>4739.6000000000004</v>
          </cell>
        </row>
        <row r="1751">
          <cell r="D1751">
            <v>45068</v>
          </cell>
          <cell r="E1751">
            <v>3819</v>
          </cell>
          <cell r="F1751" t="str">
            <v>yes</v>
          </cell>
          <cell r="G1751" t="str">
            <v>Mrs. SUMITRA DEVI</v>
          </cell>
          <cell r="H1751" t="str">
            <v>Dr. Anupam Singh/Dr.Binay Kumar</v>
          </cell>
          <cell r="I1751">
            <v>1060.54</v>
          </cell>
          <cell r="J1751">
            <v>0</v>
          </cell>
          <cell r="K1751">
            <v>0.46</v>
          </cell>
          <cell r="L1751">
            <v>1060.54</v>
          </cell>
        </row>
        <row r="1752">
          <cell r="D1752">
            <v>45068</v>
          </cell>
          <cell r="E1752">
            <v>4479</v>
          </cell>
          <cell r="F1752" t="str">
            <v>NO</v>
          </cell>
          <cell r="G1752" t="str">
            <v>Mr. UJJWAL JHA</v>
          </cell>
          <cell r="H1752" t="str">
            <v>Dr. Anupam Singh/Dr.Binay Kumar</v>
          </cell>
          <cell r="I1752">
            <v>721.8</v>
          </cell>
          <cell r="J1752">
            <v>0</v>
          </cell>
          <cell r="K1752">
            <v>0.2</v>
          </cell>
          <cell r="L1752">
            <v>721.8</v>
          </cell>
        </row>
        <row r="1753">
          <cell r="D1753">
            <v>45068</v>
          </cell>
          <cell r="F1753" t="str">
            <v>NO</v>
          </cell>
          <cell r="G1753" t="str">
            <v>NAVEEN SINGH</v>
          </cell>
          <cell r="H1753" t="str">
            <v>Dr. Anupam Singh/Dr.Binay Kumar</v>
          </cell>
          <cell r="I1753">
            <v>233.85</v>
          </cell>
          <cell r="J1753">
            <v>70.16</v>
          </cell>
          <cell r="K1753">
            <v>0.31</v>
          </cell>
          <cell r="L1753">
            <v>163.69</v>
          </cell>
        </row>
        <row r="1754">
          <cell r="D1754">
            <v>45068</v>
          </cell>
          <cell r="F1754" t="str">
            <v>NO</v>
          </cell>
          <cell r="G1754" t="str">
            <v>RAM</v>
          </cell>
          <cell r="H1754" t="str">
            <v>SELF</v>
          </cell>
          <cell r="I1754">
            <v>2</v>
          </cell>
          <cell r="J1754">
            <v>0</v>
          </cell>
          <cell r="K1754">
            <v>0</v>
          </cell>
          <cell r="L1754">
            <v>2</v>
          </cell>
        </row>
        <row r="1755">
          <cell r="D1755">
            <v>45068</v>
          </cell>
          <cell r="E1755">
            <v>4482</v>
          </cell>
          <cell r="F1755" t="str">
            <v>NO</v>
          </cell>
          <cell r="G1755" t="str">
            <v>Mrs. MALA CHATURVEDI</v>
          </cell>
          <cell r="H1755" t="str">
            <v>Dr. Anupam Singh/Dr.Binay Kumar</v>
          </cell>
          <cell r="I1755">
            <v>711.58</v>
          </cell>
          <cell r="J1755">
            <v>0</v>
          </cell>
          <cell r="K1755">
            <v>0.42</v>
          </cell>
          <cell r="L1755">
            <v>711.58</v>
          </cell>
        </row>
        <row r="1756">
          <cell r="D1756">
            <v>45068</v>
          </cell>
          <cell r="E1756">
            <v>4482</v>
          </cell>
          <cell r="F1756" t="str">
            <v>NO</v>
          </cell>
          <cell r="G1756" t="str">
            <v>Mrs. MALA CHATURVEDI</v>
          </cell>
          <cell r="H1756" t="str">
            <v>Dr. Anupam Singh/Dr.Binay Kumar</v>
          </cell>
          <cell r="I1756">
            <v>110.23</v>
          </cell>
          <cell r="J1756">
            <v>0</v>
          </cell>
          <cell r="K1756">
            <v>-0.23</v>
          </cell>
          <cell r="L1756">
            <v>110.23</v>
          </cell>
        </row>
        <row r="1757">
          <cell r="D1757">
            <v>45068</v>
          </cell>
          <cell r="E1757">
            <v>4482</v>
          </cell>
          <cell r="F1757" t="str">
            <v>NO</v>
          </cell>
          <cell r="G1757" t="str">
            <v>Mrs. MALA CHATURVEDI</v>
          </cell>
          <cell r="H1757" t="str">
            <v>Dr. Anupam Singh/Dr.Binay Kumar</v>
          </cell>
          <cell r="I1757">
            <v>575.01</v>
          </cell>
          <cell r="J1757">
            <v>0</v>
          </cell>
          <cell r="K1757">
            <v>-0.01</v>
          </cell>
          <cell r="L1757">
            <v>575.01</v>
          </cell>
        </row>
        <row r="1758">
          <cell r="D1758">
            <v>45069</v>
          </cell>
          <cell r="F1758" t="str">
            <v>NO</v>
          </cell>
          <cell r="G1758" t="str">
            <v>VIKASH SINHA</v>
          </cell>
          <cell r="H1758" t="str">
            <v>Dr. Anupam Singh</v>
          </cell>
          <cell r="I1758">
            <v>273.39999999999998</v>
          </cell>
          <cell r="J1758">
            <v>0</v>
          </cell>
          <cell r="K1758">
            <v>-0.4</v>
          </cell>
          <cell r="L1758">
            <v>273.39999999999998</v>
          </cell>
        </row>
        <row r="1759">
          <cell r="D1759">
            <v>45069</v>
          </cell>
          <cell r="E1759">
            <v>4487</v>
          </cell>
          <cell r="F1759" t="str">
            <v>NO</v>
          </cell>
          <cell r="G1759" t="str">
            <v>Mr. RAVI CHANDRA VERMANI</v>
          </cell>
          <cell r="H1759" t="str">
            <v>Dr. Anupam Singh/Dr.Binay Kumar</v>
          </cell>
          <cell r="I1759">
            <v>92.58</v>
          </cell>
          <cell r="J1759">
            <v>0</v>
          </cell>
          <cell r="K1759">
            <v>0.42</v>
          </cell>
          <cell r="L1759">
            <v>92.58</v>
          </cell>
        </row>
        <row r="1760">
          <cell r="D1760">
            <v>45069</v>
          </cell>
          <cell r="E1760">
            <v>4420</v>
          </cell>
          <cell r="F1760" t="str">
            <v>yes</v>
          </cell>
          <cell r="G1760" t="str">
            <v>Mrs. BANDANA ROY</v>
          </cell>
          <cell r="H1760" t="str">
            <v>Dr. Anupam Singh/Dr.Binay Kumar</v>
          </cell>
          <cell r="I1760">
            <v>316</v>
          </cell>
          <cell r="J1760">
            <v>0</v>
          </cell>
          <cell r="K1760">
            <v>0</v>
          </cell>
          <cell r="L1760">
            <v>316</v>
          </cell>
        </row>
        <row r="1761">
          <cell r="D1761">
            <v>45069</v>
          </cell>
          <cell r="E1761">
            <v>4403</v>
          </cell>
          <cell r="F1761" t="str">
            <v>yes</v>
          </cell>
          <cell r="G1761" t="str">
            <v>MD SAJID</v>
          </cell>
          <cell r="H1761" t="str">
            <v>Dr. Anupam Singh/Dr.Binay Kumar</v>
          </cell>
          <cell r="I1761">
            <v>543.1</v>
          </cell>
          <cell r="J1761">
            <v>0</v>
          </cell>
          <cell r="K1761">
            <v>-0.1</v>
          </cell>
          <cell r="L1761">
            <v>543.1</v>
          </cell>
        </row>
        <row r="1762">
          <cell r="D1762">
            <v>45069</v>
          </cell>
          <cell r="E1762">
            <v>4453</v>
          </cell>
          <cell r="F1762" t="str">
            <v>yes</v>
          </cell>
          <cell r="G1762" t="str">
            <v>Mrs. SANGEETA KUMARI</v>
          </cell>
          <cell r="H1762" t="str">
            <v>Dr. Anupam Singh/Dr.Binay Kumar</v>
          </cell>
          <cell r="I1762">
            <v>316</v>
          </cell>
          <cell r="J1762">
            <v>0</v>
          </cell>
          <cell r="K1762">
            <v>0</v>
          </cell>
          <cell r="L1762">
            <v>316</v>
          </cell>
        </row>
        <row r="1763">
          <cell r="D1763">
            <v>45069</v>
          </cell>
          <cell r="E1763">
            <v>4437</v>
          </cell>
          <cell r="F1763" t="str">
            <v>yes</v>
          </cell>
          <cell r="G1763" t="str">
            <v>Mr. LALLU ORAON</v>
          </cell>
          <cell r="H1763" t="str">
            <v>Dr. Anupam Singh/Dr.Binay Kumar</v>
          </cell>
          <cell r="I1763">
            <v>491.12</v>
          </cell>
          <cell r="J1763">
            <v>0</v>
          </cell>
          <cell r="K1763">
            <v>-0.12</v>
          </cell>
          <cell r="L1763">
            <v>491.12</v>
          </cell>
        </row>
        <row r="1764">
          <cell r="D1764">
            <v>45069</v>
          </cell>
          <cell r="E1764">
            <v>4490</v>
          </cell>
          <cell r="F1764" t="str">
            <v>NO</v>
          </cell>
          <cell r="G1764" t="str">
            <v>Mr. AVNISH  SINGH  CHOUHAN</v>
          </cell>
          <cell r="H1764" t="str">
            <v>Dr. Anupam Singh/Dr.Binay Kumar</v>
          </cell>
          <cell r="I1764">
            <v>379.63</v>
          </cell>
          <cell r="J1764">
            <v>0</v>
          </cell>
          <cell r="K1764">
            <v>0.37</v>
          </cell>
          <cell r="L1764">
            <v>379.63</v>
          </cell>
        </row>
        <row r="1765">
          <cell r="D1765">
            <v>45069</v>
          </cell>
          <cell r="E1765">
            <v>362</v>
          </cell>
          <cell r="F1765" t="str">
            <v>NO</v>
          </cell>
          <cell r="G1765" t="str">
            <v>Mrs. NIRODHA  EKKA</v>
          </cell>
          <cell r="H1765" t="str">
            <v>Dr. Anupam Singh/Dr.Binay Kumar</v>
          </cell>
          <cell r="I1765">
            <v>850.23</v>
          </cell>
          <cell r="J1765">
            <v>0</v>
          </cell>
          <cell r="K1765">
            <v>-0.23</v>
          </cell>
          <cell r="L1765">
            <v>850.23</v>
          </cell>
        </row>
        <row r="1766">
          <cell r="D1766">
            <v>45069</v>
          </cell>
          <cell r="E1766">
            <v>3822</v>
          </cell>
          <cell r="F1766" t="str">
            <v>yes</v>
          </cell>
          <cell r="G1766" t="str">
            <v>Mr. PRADEEP NATH SHAHDEO</v>
          </cell>
          <cell r="H1766" t="str">
            <v>Dr. Anupam Singh/Dr.Binay Kumar</v>
          </cell>
          <cell r="I1766">
            <v>4482.45</v>
          </cell>
          <cell r="J1766">
            <v>0</v>
          </cell>
          <cell r="K1766">
            <v>-0.45</v>
          </cell>
          <cell r="L1766">
            <v>4482.45</v>
          </cell>
        </row>
        <row r="1767">
          <cell r="D1767">
            <v>45069</v>
          </cell>
          <cell r="E1767">
            <v>4444</v>
          </cell>
          <cell r="F1767" t="str">
            <v>NO</v>
          </cell>
          <cell r="G1767" t="str">
            <v>Mr. BHAGWAN DAS</v>
          </cell>
          <cell r="H1767" t="str">
            <v>Dr. Anupam Singh/Dr.Binay Kumar</v>
          </cell>
          <cell r="I1767">
            <v>117.29</v>
          </cell>
          <cell r="J1767">
            <v>0</v>
          </cell>
          <cell r="K1767">
            <v>-0.28999999999999998</v>
          </cell>
          <cell r="L1767">
            <v>117.29</v>
          </cell>
        </row>
        <row r="1768">
          <cell r="D1768">
            <v>45069</v>
          </cell>
          <cell r="E1768">
            <v>4490</v>
          </cell>
          <cell r="F1768" t="str">
            <v>NO</v>
          </cell>
          <cell r="G1768" t="str">
            <v>Mr. AVNISH  SINGH  CHOUHAN</v>
          </cell>
          <cell r="H1768" t="str">
            <v>Dr. Anupam Singh/Dr.Binay Kumar</v>
          </cell>
          <cell r="I1768">
            <v>47.1</v>
          </cell>
          <cell r="J1768">
            <v>0</v>
          </cell>
          <cell r="K1768">
            <v>-0.1</v>
          </cell>
          <cell r="L1768">
            <v>47.1</v>
          </cell>
        </row>
        <row r="1769">
          <cell r="D1769">
            <v>45069</v>
          </cell>
          <cell r="E1769">
            <v>4453</v>
          </cell>
          <cell r="F1769" t="str">
            <v>yes</v>
          </cell>
          <cell r="G1769" t="str">
            <v>Mrs. SANGEETA KUMARI</v>
          </cell>
          <cell r="H1769" t="str">
            <v>Dr. Anupam Singh/Dr.Binay Kumar</v>
          </cell>
          <cell r="I1769">
            <v>5583.85</v>
          </cell>
          <cell r="J1769">
            <v>0</v>
          </cell>
          <cell r="K1769">
            <v>0.15</v>
          </cell>
          <cell r="L1769">
            <v>5583.85</v>
          </cell>
        </row>
        <row r="1770">
          <cell r="D1770">
            <v>45070</v>
          </cell>
          <cell r="F1770" t="str">
            <v>NO</v>
          </cell>
          <cell r="G1770" t="str">
            <v>PUJA</v>
          </cell>
          <cell r="H1770" t="str">
            <v>Dr. Anupam Singh</v>
          </cell>
          <cell r="I1770">
            <v>10</v>
          </cell>
          <cell r="J1770">
            <v>0</v>
          </cell>
          <cell r="K1770">
            <v>0</v>
          </cell>
          <cell r="L1770">
            <v>10</v>
          </cell>
        </row>
        <row r="1771">
          <cell r="D1771">
            <v>45070</v>
          </cell>
          <cell r="F1771" t="str">
            <v>NO</v>
          </cell>
          <cell r="G1771" t="str">
            <v>PUJA DEVI</v>
          </cell>
          <cell r="H1771" t="str">
            <v>Dr. Anupam Singh</v>
          </cell>
          <cell r="I1771">
            <v>55</v>
          </cell>
          <cell r="J1771">
            <v>0</v>
          </cell>
          <cell r="K1771">
            <v>0</v>
          </cell>
          <cell r="L1771">
            <v>55</v>
          </cell>
        </row>
        <row r="1772">
          <cell r="D1772">
            <v>45070</v>
          </cell>
          <cell r="F1772" t="str">
            <v>NO</v>
          </cell>
          <cell r="G1772" t="str">
            <v>PUJA</v>
          </cell>
          <cell r="H1772" t="str">
            <v>Dr. Anupam Singh</v>
          </cell>
          <cell r="I1772">
            <v>5</v>
          </cell>
          <cell r="J1772">
            <v>0</v>
          </cell>
          <cell r="K1772">
            <v>0</v>
          </cell>
          <cell r="L1772">
            <v>5</v>
          </cell>
        </row>
        <row r="1773">
          <cell r="D1773">
            <v>45070</v>
          </cell>
          <cell r="F1773" t="str">
            <v>NO</v>
          </cell>
          <cell r="G1773" t="str">
            <v>ANMOL</v>
          </cell>
          <cell r="H1773" t="str">
            <v>Dr. Anupam Singh</v>
          </cell>
          <cell r="I1773">
            <v>4.18</v>
          </cell>
          <cell r="J1773">
            <v>0</v>
          </cell>
          <cell r="K1773">
            <v>-0.18</v>
          </cell>
          <cell r="L1773">
            <v>4.18</v>
          </cell>
        </row>
        <row r="1774">
          <cell r="D1774">
            <v>45070</v>
          </cell>
          <cell r="F1774" t="str">
            <v>NO</v>
          </cell>
          <cell r="G1774" t="str">
            <v>VISHAL</v>
          </cell>
          <cell r="H1774" t="str">
            <v>Dr. Anupam Singh/Dr.Binay Kumar</v>
          </cell>
          <cell r="I1774">
            <v>11.24</v>
          </cell>
          <cell r="J1774">
            <v>0</v>
          </cell>
          <cell r="K1774">
            <v>-0.24</v>
          </cell>
          <cell r="L1774">
            <v>11.24</v>
          </cell>
        </row>
        <row r="1775">
          <cell r="D1775">
            <v>45070</v>
          </cell>
          <cell r="E1775">
            <v>4505</v>
          </cell>
          <cell r="F1775" t="str">
            <v>NO</v>
          </cell>
          <cell r="G1775" t="str">
            <v>Mr. GULAM RASOOL</v>
          </cell>
          <cell r="H1775" t="str">
            <v>Dr. Anupam Singh/Dr.Binay Kumar</v>
          </cell>
          <cell r="I1775">
            <v>390.68</v>
          </cell>
          <cell r="J1775">
            <v>0</v>
          </cell>
          <cell r="K1775">
            <v>0.32</v>
          </cell>
          <cell r="L1775">
            <v>390.68</v>
          </cell>
        </row>
        <row r="1776">
          <cell r="D1776">
            <v>45070</v>
          </cell>
          <cell r="F1776" t="str">
            <v>NO</v>
          </cell>
          <cell r="G1776" t="str">
            <v>ADLI KUJUR</v>
          </cell>
          <cell r="H1776" t="str">
            <v>Dr. Anupam Singh/Dr.Binay Kumar</v>
          </cell>
          <cell r="I1776">
            <v>137.38999999999999</v>
          </cell>
          <cell r="J1776">
            <v>0</v>
          </cell>
          <cell r="K1776">
            <v>-0.39</v>
          </cell>
          <cell r="L1776">
            <v>137.38999999999999</v>
          </cell>
        </row>
        <row r="1777">
          <cell r="D1777">
            <v>45070</v>
          </cell>
          <cell r="E1777">
            <v>4497</v>
          </cell>
          <cell r="F1777" t="str">
            <v>yes</v>
          </cell>
          <cell r="G1777" t="str">
            <v>Mrs. EDLIN KUJUR</v>
          </cell>
          <cell r="H1777" t="str">
            <v>Dr. Anupam Singh/Dr.Binay Kumar</v>
          </cell>
          <cell r="I1777">
            <v>964.06</v>
          </cell>
          <cell r="J1777">
            <v>0</v>
          </cell>
          <cell r="K1777">
            <v>-0.06</v>
          </cell>
          <cell r="L1777">
            <v>964.06</v>
          </cell>
        </row>
        <row r="1778">
          <cell r="D1778">
            <v>45070</v>
          </cell>
          <cell r="E1778">
            <v>4496</v>
          </cell>
          <cell r="F1778" t="str">
            <v>NO</v>
          </cell>
          <cell r="G1778" t="str">
            <v>Mr. KULDEEP EKKA</v>
          </cell>
          <cell r="H1778" t="str">
            <v>Dr. Anupam Singh/Dr.Binay Kumar</v>
          </cell>
          <cell r="I1778">
            <v>477.7</v>
          </cell>
          <cell r="J1778">
            <v>0</v>
          </cell>
          <cell r="K1778">
            <v>0.3</v>
          </cell>
          <cell r="L1778">
            <v>477.7</v>
          </cell>
        </row>
        <row r="1779">
          <cell r="D1779">
            <v>45070</v>
          </cell>
          <cell r="F1779" t="str">
            <v>NO</v>
          </cell>
          <cell r="G1779" t="str">
            <v>VISHAL</v>
          </cell>
          <cell r="H1779" t="str">
            <v>Dr. Anupam Singh/Dr.Binay Kumar</v>
          </cell>
          <cell r="I1779">
            <v>9</v>
          </cell>
          <cell r="J1779">
            <v>0</v>
          </cell>
          <cell r="K1779">
            <v>0</v>
          </cell>
          <cell r="L1779">
            <v>9</v>
          </cell>
        </row>
        <row r="1780">
          <cell r="D1780">
            <v>45070</v>
          </cell>
          <cell r="F1780" t="str">
            <v>NO</v>
          </cell>
          <cell r="G1780" t="str">
            <v>PURUSHOTTAM SINGH</v>
          </cell>
          <cell r="H1780" t="str">
            <v>Dr. Anupam Singh</v>
          </cell>
          <cell r="I1780">
            <v>28.56</v>
          </cell>
          <cell r="J1780">
            <v>0</v>
          </cell>
          <cell r="K1780">
            <v>0.44</v>
          </cell>
          <cell r="L1780">
            <v>28.56</v>
          </cell>
        </row>
        <row r="1781">
          <cell r="D1781">
            <v>45071</v>
          </cell>
          <cell r="E1781">
            <v>4508</v>
          </cell>
          <cell r="F1781" t="str">
            <v>yes</v>
          </cell>
          <cell r="G1781" t="str">
            <v>Mrs. RAMA DEVI</v>
          </cell>
          <cell r="H1781" t="str">
            <v>Dr. Anupam Singh/Dr.Binay Kumar</v>
          </cell>
          <cell r="I1781">
            <v>311.93</v>
          </cell>
          <cell r="J1781">
            <v>0</v>
          </cell>
          <cell r="K1781">
            <v>7.0000000000000007E-2</v>
          </cell>
          <cell r="L1781">
            <v>311.93</v>
          </cell>
        </row>
        <row r="1782">
          <cell r="D1782">
            <v>45071</v>
          </cell>
          <cell r="E1782">
            <v>4162</v>
          </cell>
          <cell r="F1782" t="str">
            <v>yes</v>
          </cell>
          <cell r="G1782" t="str">
            <v>Mrs. NAGIYA DEVI</v>
          </cell>
          <cell r="H1782" t="str">
            <v>Dr. Anupam Singh/Dr.Binay Kumar</v>
          </cell>
          <cell r="I1782">
            <v>1017.72</v>
          </cell>
          <cell r="J1782">
            <v>0</v>
          </cell>
          <cell r="K1782">
            <v>0.28000000000000003</v>
          </cell>
          <cell r="L1782">
            <v>1017.72</v>
          </cell>
        </row>
        <row r="1783">
          <cell r="D1783">
            <v>45071</v>
          </cell>
          <cell r="F1783" t="str">
            <v>NO</v>
          </cell>
          <cell r="G1783" t="str">
            <v>MOHINI DEVI</v>
          </cell>
          <cell r="H1783" t="str">
            <v>Dr. Anupam Singh/Dr.Binay Kumar</v>
          </cell>
          <cell r="I1783">
            <v>150.6</v>
          </cell>
          <cell r="J1783">
            <v>0</v>
          </cell>
          <cell r="K1783">
            <v>0.4</v>
          </cell>
          <cell r="L1783">
            <v>150.6</v>
          </cell>
        </row>
        <row r="1784">
          <cell r="D1784">
            <v>45071</v>
          </cell>
          <cell r="E1784">
            <v>4363</v>
          </cell>
          <cell r="F1784" t="str">
            <v>yes</v>
          </cell>
          <cell r="G1784" t="str">
            <v>Mr. HARIHAR PRASAD SAHU</v>
          </cell>
          <cell r="H1784" t="str">
            <v>Dr. Anupam Singh/Dr.Binay Kumar</v>
          </cell>
          <cell r="I1784">
            <v>4343.2</v>
          </cell>
          <cell r="J1784">
            <v>0</v>
          </cell>
          <cell r="K1784">
            <v>-0.2</v>
          </cell>
          <cell r="L1784">
            <v>4343.2</v>
          </cell>
        </row>
        <row r="1785">
          <cell r="D1785">
            <v>45071</v>
          </cell>
          <cell r="E1785">
            <v>4510</v>
          </cell>
          <cell r="F1785" t="str">
            <v>NO</v>
          </cell>
          <cell r="G1785" t="str">
            <v>Mrs. NILIMA XAXA</v>
          </cell>
          <cell r="H1785" t="str">
            <v>Dr. Anupam Singh/Dr.Binay Kumar</v>
          </cell>
          <cell r="I1785">
            <v>966.19</v>
          </cell>
          <cell r="J1785">
            <v>0</v>
          </cell>
          <cell r="K1785">
            <v>-0.19</v>
          </cell>
          <cell r="L1785">
            <v>966.19</v>
          </cell>
        </row>
        <row r="1786">
          <cell r="D1786">
            <v>45071</v>
          </cell>
          <cell r="F1786" t="str">
            <v>NO</v>
          </cell>
          <cell r="G1786" t="str">
            <v>THAUSHIF</v>
          </cell>
          <cell r="H1786" t="str">
            <v>Dr. Anupam Singh/Dr.Binay Kumar</v>
          </cell>
          <cell r="I1786">
            <v>149</v>
          </cell>
          <cell r="J1786">
            <v>0</v>
          </cell>
          <cell r="K1786">
            <v>0</v>
          </cell>
          <cell r="L1786">
            <v>149</v>
          </cell>
        </row>
        <row r="1787">
          <cell r="D1787">
            <v>45071</v>
          </cell>
          <cell r="F1787" t="str">
            <v>NO</v>
          </cell>
          <cell r="G1787" t="str">
            <v>DR.R P SINGH</v>
          </cell>
          <cell r="H1787" t="str">
            <v>Dr. Anupam Singh</v>
          </cell>
          <cell r="I1787">
            <v>249.2</v>
          </cell>
          <cell r="J1787">
            <v>74.760000000000005</v>
          </cell>
          <cell r="K1787">
            <v>-0.44</v>
          </cell>
          <cell r="L1787">
            <v>174.44</v>
          </cell>
        </row>
        <row r="1788">
          <cell r="D1788">
            <v>45071</v>
          </cell>
          <cell r="E1788">
            <v>3819</v>
          </cell>
          <cell r="F1788" t="str">
            <v>yes</v>
          </cell>
          <cell r="G1788" t="str">
            <v>Mrs. SUMITRA DEVI</v>
          </cell>
          <cell r="I1788">
            <v>-497.1</v>
          </cell>
          <cell r="J1788">
            <v>0</v>
          </cell>
          <cell r="K1788">
            <v>0.1</v>
          </cell>
          <cell r="L1788">
            <v>-497.1</v>
          </cell>
        </row>
        <row r="1789">
          <cell r="D1789">
            <v>45071</v>
          </cell>
          <cell r="E1789">
            <v>3819</v>
          </cell>
          <cell r="F1789" t="str">
            <v>yes</v>
          </cell>
          <cell r="G1789" t="str">
            <v>Mrs. SUMITRA DEVI</v>
          </cell>
          <cell r="H1789" t="str">
            <v>Dr. Anupam Singh/Dr.Binay Kumar</v>
          </cell>
          <cell r="I1789">
            <v>352.1</v>
          </cell>
          <cell r="J1789">
            <v>0</v>
          </cell>
          <cell r="K1789">
            <v>-0.1</v>
          </cell>
          <cell r="L1789">
            <v>352.1</v>
          </cell>
        </row>
        <row r="1790">
          <cell r="D1790">
            <v>45071</v>
          </cell>
          <cell r="E1790">
            <v>4514</v>
          </cell>
          <cell r="F1790" t="str">
            <v>NO</v>
          </cell>
          <cell r="G1790" t="str">
            <v>Mrs. MAYA KUMARI</v>
          </cell>
          <cell r="H1790" t="str">
            <v>Dr. Anupam Singh/Dr.Binay Kumar</v>
          </cell>
          <cell r="I1790">
            <v>772.18</v>
          </cell>
          <cell r="J1790">
            <v>0</v>
          </cell>
          <cell r="K1790">
            <v>-0.18</v>
          </cell>
          <cell r="L1790">
            <v>772.18</v>
          </cell>
        </row>
        <row r="1791">
          <cell r="D1791">
            <v>45071</v>
          </cell>
          <cell r="E1791">
            <v>4488</v>
          </cell>
          <cell r="F1791" t="str">
            <v>yes</v>
          </cell>
          <cell r="G1791" t="str">
            <v>Mr. RAHUL KUMAR</v>
          </cell>
          <cell r="H1791" t="str">
            <v>Dr. Anupam Singh/Dr.Binay Kumar</v>
          </cell>
          <cell r="I1791">
            <v>312.54000000000002</v>
          </cell>
          <cell r="J1791">
            <v>0</v>
          </cell>
          <cell r="K1791">
            <v>0.46</v>
          </cell>
          <cell r="L1791">
            <v>312.54000000000002</v>
          </cell>
        </row>
        <row r="1792">
          <cell r="D1792">
            <v>45072</v>
          </cell>
          <cell r="F1792" t="str">
            <v>NO</v>
          </cell>
          <cell r="G1792" t="str">
            <v>DHANESHWAR PRASAD JAISWAL</v>
          </cell>
          <cell r="H1792" t="str">
            <v>Dr. Anupam Singh/Dr.Binay Kumar</v>
          </cell>
          <cell r="I1792">
            <v>855</v>
          </cell>
          <cell r="J1792">
            <v>0</v>
          </cell>
          <cell r="K1792">
            <v>0</v>
          </cell>
          <cell r="L1792">
            <v>855</v>
          </cell>
        </row>
        <row r="1793">
          <cell r="D1793">
            <v>45072</v>
          </cell>
          <cell r="E1793">
            <v>4515</v>
          </cell>
          <cell r="F1793" t="str">
            <v>NO</v>
          </cell>
          <cell r="G1793" t="str">
            <v>Mr. MD. ASHFAQUE</v>
          </cell>
          <cell r="H1793" t="str">
            <v>Dr. Anupam Singh/Dr.Binay Kumar</v>
          </cell>
          <cell r="I1793">
            <v>365.8</v>
          </cell>
          <cell r="J1793">
            <v>0</v>
          </cell>
          <cell r="K1793">
            <v>0.2</v>
          </cell>
          <cell r="L1793">
            <v>365.8</v>
          </cell>
        </row>
        <row r="1794">
          <cell r="D1794">
            <v>45072</v>
          </cell>
          <cell r="E1794">
            <v>2697</v>
          </cell>
          <cell r="F1794" t="str">
            <v>NO</v>
          </cell>
          <cell r="G1794" t="str">
            <v>Mr. SUKCHAND SAW</v>
          </cell>
          <cell r="H1794" t="str">
            <v>Dr. Anupam Singh/Dr.Binay Kumar</v>
          </cell>
          <cell r="I1794">
            <v>6052.95</v>
          </cell>
          <cell r="J1794">
            <v>0</v>
          </cell>
          <cell r="K1794">
            <v>0.05</v>
          </cell>
          <cell r="L1794">
            <v>6052.95</v>
          </cell>
        </row>
        <row r="1795">
          <cell r="D1795">
            <v>45072</v>
          </cell>
          <cell r="E1795">
            <v>4497</v>
          </cell>
          <cell r="F1795" t="str">
            <v>yes</v>
          </cell>
          <cell r="G1795" t="str">
            <v>Mrs. EDLIN KUJUR</v>
          </cell>
          <cell r="H1795" t="str">
            <v>Dr. Anupam Singh/Dr.Binay Kumar</v>
          </cell>
          <cell r="I1795">
            <v>698.45</v>
          </cell>
          <cell r="J1795">
            <v>0</v>
          </cell>
          <cell r="K1795">
            <v>-0.45</v>
          </cell>
          <cell r="L1795">
            <v>698.45</v>
          </cell>
        </row>
        <row r="1796">
          <cell r="D1796">
            <v>45072</v>
          </cell>
          <cell r="E1796">
            <v>4488</v>
          </cell>
          <cell r="F1796" t="str">
            <v>yes</v>
          </cell>
          <cell r="G1796" t="str">
            <v>Mr. RAHUL KUMAR</v>
          </cell>
          <cell r="H1796" t="str">
            <v>Dr. Anupam Singh/Dr.Binay Kumar</v>
          </cell>
          <cell r="I1796">
            <v>3269.1</v>
          </cell>
          <cell r="J1796">
            <v>490.37</v>
          </cell>
          <cell r="K1796">
            <v>0.27</v>
          </cell>
          <cell r="L1796">
            <v>2778.73</v>
          </cell>
        </row>
        <row r="1797">
          <cell r="D1797">
            <v>45072</v>
          </cell>
          <cell r="E1797">
            <v>4488</v>
          </cell>
          <cell r="F1797" t="str">
            <v>yes</v>
          </cell>
          <cell r="G1797" t="str">
            <v>Mr. RAHUL KUMAR</v>
          </cell>
          <cell r="I1797">
            <v>-215.8</v>
          </cell>
          <cell r="J1797">
            <v>0</v>
          </cell>
          <cell r="K1797">
            <v>-0.2</v>
          </cell>
          <cell r="L1797">
            <v>-215.8</v>
          </cell>
        </row>
        <row r="1798">
          <cell r="D1798">
            <v>45072</v>
          </cell>
          <cell r="E1798">
            <v>4516</v>
          </cell>
          <cell r="F1798" t="str">
            <v>yes</v>
          </cell>
          <cell r="G1798" t="str">
            <v>MD IRFAN ULLAH</v>
          </cell>
          <cell r="H1798" t="str">
            <v>Dr. Anupam Singh/Dr.Binay Kumar</v>
          </cell>
          <cell r="I1798">
            <v>610.87</v>
          </cell>
          <cell r="J1798">
            <v>0</v>
          </cell>
          <cell r="K1798">
            <v>0.13</v>
          </cell>
          <cell r="L1798">
            <v>610.87</v>
          </cell>
        </row>
        <row r="1799">
          <cell r="D1799">
            <v>45072</v>
          </cell>
          <cell r="F1799" t="str">
            <v>NO</v>
          </cell>
          <cell r="G1799" t="str">
            <v>DHEERAJ SAW</v>
          </cell>
          <cell r="H1799" t="str">
            <v>Dr. Anupam Singh/Dr.Binay Kumar</v>
          </cell>
          <cell r="I1799">
            <v>331.78</v>
          </cell>
          <cell r="J1799">
            <v>0</v>
          </cell>
          <cell r="K1799">
            <v>0.22</v>
          </cell>
          <cell r="L1799">
            <v>331.78</v>
          </cell>
        </row>
        <row r="1800">
          <cell r="D1800">
            <v>45072</v>
          </cell>
          <cell r="E1800">
            <v>4488</v>
          </cell>
          <cell r="F1800" t="str">
            <v>yes</v>
          </cell>
          <cell r="G1800" t="str">
            <v>Mr. RAHUL KUMAR</v>
          </cell>
          <cell r="H1800" t="str">
            <v>Dr. Anupam Singh/Dr.Binay Kumar</v>
          </cell>
          <cell r="I1800">
            <v>179</v>
          </cell>
          <cell r="J1800">
            <v>0</v>
          </cell>
          <cell r="K1800">
            <v>0</v>
          </cell>
          <cell r="L1800">
            <v>179</v>
          </cell>
        </row>
        <row r="1801">
          <cell r="D1801">
            <v>45072</v>
          </cell>
          <cell r="E1801">
            <v>4520</v>
          </cell>
          <cell r="F1801" t="str">
            <v>NO</v>
          </cell>
          <cell r="G1801" t="str">
            <v>MD KAMAL</v>
          </cell>
          <cell r="H1801" t="str">
            <v>Dr. Anupam Singh/Dr.Binay Kumar</v>
          </cell>
          <cell r="I1801">
            <v>662.21</v>
          </cell>
          <cell r="J1801">
            <v>0</v>
          </cell>
          <cell r="K1801">
            <v>-0.21</v>
          </cell>
          <cell r="L1801">
            <v>662.21</v>
          </cell>
        </row>
        <row r="1802">
          <cell r="D1802">
            <v>45072</v>
          </cell>
          <cell r="F1802" t="str">
            <v>NO</v>
          </cell>
          <cell r="G1802" t="str">
            <v>MAHAVIR SAW</v>
          </cell>
          <cell r="H1802" t="str">
            <v>Dr. Anupam Singh/Dr.Binay Kumar</v>
          </cell>
          <cell r="I1802">
            <v>505.1</v>
          </cell>
          <cell r="J1802">
            <v>0</v>
          </cell>
          <cell r="K1802">
            <v>-0.1</v>
          </cell>
          <cell r="L1802">
            <v>505.1</v>
          </cell>
        </row>
        <row r="1803">
          <cell r="D1803">
            <v>45073</v>
          </cell>
          <cell r="F1803" t="str">
            <v>NO</v>
          </cell>
          <cell r="G1803" t="str">
            <v>SAHSI KUMARI</v>
          </cell>
          <cell r="H1803" t="str">
            <v>Dr. Anupam Singh</v>
          </cell>
          <cell r="I1803">
            <v>588</v>
          </cell>
          <cell r="J1803">
            <v>0</v>
          </cell>
          <cell r="K1803">
            <v>0</v>
          </cell>
          <cell r="L1803">
            <v>588</v>
          </cell>
        </row>
        <row r="1804">
          <cell r="D1804">
            <v>45073</v>
          </cell>
          <cell r="E1804">
            <v>1801</v>
          </cell>
          <cell r="F1804" t="str">
            <v>NO</v>
          </cell>
          <cell r="G1804" t="str">
            <v>Mr. MADRA TIGGA</v>
          </cell>
          <cell r="H1804" t="str">
            <v>Dr. Anupam Singh/Dr.Binay Kumar</v>
          </cell>
          <cell r="I1804">
            <v>3058.2</v>
          </cell>
          <cell r="J1804">
            <v>0</v>
          </cell>
          <cell r="K1804">
            <v>-0.2</v>
          </cell>
          <cell r="L1804">
            <v>3058.2</v>
          </cell>
        </row>
        <row r="1805">
          <cell r="D1805">
            <v>45073</v>
          </cell>
          <cell r="E1805">
            <v>4419</v>
          </cell>
          <cell r="F1805" t="str">
            <v>yes</v>
          </cell>
          <cell r="G1805" t="str">
            <v>Mrs. SHASHI KUMARI</v>
          </cell>
          <cell r="H1805" t="str">
            <v>Dr. Anupam Kumar Singh/ Dr.S.K.Pal</v>
          </cell>
          <cell r="I1805">
            <v>91.55</v>
          </cell>
          <cell r="J1805">
            <v>0</v>
          </cell>
          <cell r="K1805">
            <v>0.45</v>
          </cell>
          <cell r="L1805">
            <v>91.55</v>
          </cell>
        </row>
        <row r="1806">
          <cell r="D1806">
            <v>45073</v>
          </cell>
          <cell r="E1806">
            <v>3808</v>
          </cell>
          <cell r="F1806" t="str">
            <v>NO</v>
          </cell>
          <cell r="G1806" t="str">
            <v>Mrs. GURIYA SRIVASTAVA</v>
          </cell>
          <cell r="H1806" t="str">
            <v>Dr. Anupam Singh/Dr.Binay Kumar</v>
          </cell>
          <cell r="I1806">
            <v>75</v>
          </cell>
          <cell r="J1806">
            <v>0</v>
          </cell>
          <cell r="K1806">
            <v>0</v>
          </cell>
          <cell r="L1806">
            <v>75</v>
          </cell>
        </row>
        <row r="1807">
          <cell r="D1807">
            <v>45073</v>
          </cell>
          <cell r="E1807">
            <v>3808</v>
          </cell>
          <cell r="F1807" t="str">
            <v>NO</v>
          </cell>
          <cell r="G1807" t="str">
            <v>Mrs. GURIYA SRIVASTAVA</v>
          </cell>
          <cell r="H1807" t="str">
            <v>Dr. Anupam Singh/Dr.Binay Kumar</v>
          </cell>
          <cell r="I1807">
            <v>37.5</v>
          </cell>
          <cell r="J1807">
            <v>0</v>
          </cell>
          <cell r="K1807">
            <v>0.5</v>
          </cell>
          <cell r="L1807">
            <v>37.5</v>
          </cell>
        </row>
        <row r="1808">
          <cell r="D1808">
            <v>45073</v>
          </cell>
          <cell r="E1808">
            <v>4251</v>
          </cell>
          <cell r="F1808" t="str">
            <v>yes</v>
          </cell>
          <cell r="G1808" t="str">
            <v>Mrs. SUBHASH DEVI</v>
          </cell>
          <cell r="H1808" t="str">
            <v>Dr. Anupam Singh/Dr.Binay Kumar</v>
          </cell>
          <cell r="I1808">
            <v>1195.43</v>
          </cell>
          <cell r="J1808">
            <v>0</v>
          </cell>
          <cell r="K1808">
            <v>-0.43</v>
          </cell>
          <cell r="L1808">
            <v>1195.43</v>
          </cell>
        </row>
        <row r="1809">
          <cell r="D1809">
            <v>45073</v>
          </cell>
          <cell r="F1809" t="str">
            <v>NO</v>
          </cell>
          <cell r="G1809" t="str">
            <v>GULFAN HAJIBI</v>
          </cell>
          <cell r="H1809" t="str">
            <v>Dr. Anupam Singh/Dr.Binay Kumar</v>
          </cell>
          <cell r="I1809">
            <v>593.24</v>
          </cell>
          <cell r="J1809">
            <v>0</v>
          </cell>
          <cell r="K1809">
            <v>-0.24</v>
          </cell>
          <cell r="L1809">
            <v>593.24</v>
          </cell>
        </row>
        <row r="1810">
          <cell r="D1810">
            <v>45074</v>
          </cell>
          <cell r="E1810">
            <v>4518</v>
          </cell>
          <cell r="F1810" t="str">
            <v>yes</v>
          </cell>
          <cell r="G1810" t="str">
            <v>Mr. DHANESHWAR PRASAD JAISWAL</v>
          </cell>
          <cell r="H1810" t="str">
            <v>Dr. Anupam Singh/Dr.Binay Kumar</v>
          </cell>
          <cell r="I1810">
            <v>105.9</v>
          </cell>
          <cell r="J1810">
            <v>0</v>
          </cell>
          <cell r="K1810">
            <v>0.1</v>
          </cell>
          <cell r="L1810">
            <v>105.9</v>
          </cell>
        </row>
        <row r="1811">
          <cell r="D1811">
            <v>45074</v>
          </cell>
          <cell r="F1811" t="str">
            <v>NO</v>
          </cell>
          <cell r="G1811" t="str">
            <v>DR RASHMI MAM</v>
          </cell>
          <cell r="H1811" t="str">
            <v>Dr. Anupam Singh/Dr.Binay Kumar</v>
          </cell>
          <cell r="I1811">
            <v>612.92999999999995</v>
          </cell>
          <cell r="J1811">
            <v>0</v>
          </cell>
          <cell r="K1811">
            <v>7.0000000000000007E-2</v>
          </cell>
          <cell r="L1811">
            <v>612.92999999999995</v>
          </cell>
        </row>
        <row r="1812">
          <cell r="D1812">
            <v>45074</v>
          </cell>
          <cell r="F1812" t="str">
            <v>NO</v>
          </cell>
          <cell r="G1812" t="str">
            <v>DR RASHMI MAM</v>
          </cell>
          <cell r="H1812" t="str">
            <v>Dr. Anupam Singh/Dr.Binay Kumar</v>
          </cell>
          <cell r="I1812">
            <v>-612.92999999999995</v>
          </cell>
          <cell r="J1812">
            <v>0</v>
          </cell>
          <cell r="K1812">
            <v>-7.0000000000000007E-2</v>
          </cell>
          <cell r="L1812">
            <v>-612.92999999999995</v>
          </cell>
        </row>
        <row r="1813">
          <cell r="D1813">
            <v>45074</v>
          </cell>
          <cell r="F1813" t="str">
            <v>NO</v>
          </cell>
          <cell r="G1813" t="str">
            <v>DR RASHMI MAM</v>
          </cell>
          <cell r="H1813" t="str">
            <v>Dr. Anupam Singh/Dr.Binay Kumar</v>
          </cell>
          <cell r="I1813">
            <v>612.92999999999995</v>
          </cell>
          <cell r="J1813">
            <v>183.88</v>
          </cell>
          <cell r="K1813">
            <v>-0.05</v>
          </cell>
          <cell r="L1813">
            <v>429.05</v>
          </cell>
        </row>
        <row r="1814">
          <cell r="D1814">
            <v>45074</v>
          </cell>
          <cell r="F1814" t="str">
            <v>NO</v>
          </cell>
          <cell r="G1814" t="str">
            <v>SHIWANI</v>
          </cell>
          <cell r="H1814" t="str">
            <v>Dr. Anupam Singh/Dr.Binay Kumar</v>
          </cell>
          <cell r="I1814">
            <v>37</v>
          </cell>
          <cell r="J1814">
            <v>0</v>
          </cell>
          <cell r="K1814">
            <v>0</v>
          </cell>
          <cell r="L1814">
            <v>37</v>
          </cell>
        </row>
        <row r="1815">
          <cell r="D1815">
            <v>45074</v>
          </cell>
          <cell r="F1815" t="str">
            <v>NO</v>
          </cell>
          <cell r="G1815" t="str">
            <v>AYSHA KHATUN</v>
          </cell>
          <cell r="H1815" t="str">
            <v>Dr. Anupam Singh</v>
          </cell>
          <cell r="I1815">
            <v>174.9</v>
          </cell>
          <cell r="J1815">
            <v>0</v>
          </cell>
          <cell r="K1815">
            <v>0.1</v>
          </cell>
          <cell r="L1815">
            <v>174.9</v>
          </cell>
        </row>
        <row r="1816">
          <cell r="D1816">
            <v>45074</v>
          </cell>
          <cell r="F1816" t="str">
            <v>NO</v>
          </cell>
          <cell r="G1816" t="str">
            <v>AYSHA KHATUN</v>
          </cell>
          <cell r="H1816" t="str">
            <v>Dr. Anupam Singh</v>
          </cell>
          <cell r="I1816">
            <v>-174.9</v>
          </cell>
          <cell r="J1816">
            <v>0</v>
          </cell>
          <cell r="K1816">
            <v>-0.1</v>
          </cell>
          <cell r="L1816">
            <v>-174.9</v>
          </cell>
        </row>
        <row r="1817">
          <cell r="D1817">
            <v>45074</v>
          </cell>
          <cell r="E1817">
            <v>3765</v>
          </cell>
          <cell r="F1817" t="str">
            <v>NO</v>
          </cell>
          <cell r="G1817" t="str">
            <v>Mrs. MAIJUN BIBI</v>
          </cell>
          <cell r="H1817" t="str">
            <v>Dr. Anupam Singh/Dr.Binay Kumar</v>
          </cell>
          <cell r="I1817">
            <v>2143.8000000000002</v>
          </cell>
          <cell r="J1817">
            <v>0</v>
          </cell>
          <cell r="K1817">
            <v>0.2</v>
          </cell>
          <cell r="L1817">
            <v>2143.8000000000002</v>
          </cell>
        </row>
        <row r="1818">
          <cell r="D1818">
            <v>45074</v>
          </cell>
          <cell r="E1818">
            <v>4540</v>
          </cell>
          <cell r="F1818" t="str">
            <v>NO</v>
          </cell>
          <cell r="G1818" t="str">
            <v>Mrs. MEENA DEVI</v>
          </cell>
          <cell r="H1818" t="str">
            <v>Dr. Anupam Singh/Dr.Binay Kumar</v>
          </cell>
          <cell r="I1818">
            <v>231.21</v>
          </cell>
          <cell r="J1818">
            <v>0</v>
          </cell>
          <cell r="K1818">
            <v>-0.21</v>
          </cell>
          <cell r="L1818">
            <v>231.21</v>
          </cell>
        </row>
        <row r="1819">
          <cell r="D1819">
            <v>45074</v>
          </cell>
          <cell r="F1819" t="str">
            <v>NO</v>
          </cell>
          <cell r="G1819" t="str">
            <v>ARPAN</v>
          </cell>
          <cell r="H1819" t="str">
            <v>Dr. Anupam Singh/Dr.Binay Kumar</v>
          </cell>
          <cell r="I1819">
            <v>7.49</v>
          </cell>
          <cell r="J1819">
            <v>0</v>
          </cell>
          <cell r="K1819">
            <v>-0.49</v>
          </cell>
          <cell r="L1819">
            <v>7.49</v>
          </cell>
        </row>
        <row r="1820">
          <cell r="D1820">
            <v>45074</v>
          </cell>
          <cell r="F1820" t="str">
            <v>NO</v>
          </cell>
          <cell r="G1820" t="str">
            <v>SANJAY</v>
          </cell>
          <cell r="H1820" t="str">
            <v>Dr. Anupam Singh/Dr.Binay Kumar</v>
          </cell>
          <cell r="I1820">
            <v>70.77</v>
          </cell>
          <cell r="J1820">
            <v>0</v>
          </cell>
          <cell r="K1820">
            <v>0.23</v>
          </cell>
          <cell r="L1820">
            <v>70.77</v>
          </cell>
        </row>
        <row r="1821">
          <cell r="D1821">
            <v>45075</v>
          </cell>
          <cell r="F1821" t="str">
            <v>NO</v>
          </cell>
          <cell r="G1821" t="str">
            <v>HITKARI</v>
          </cell>
          <cell r="H1821" t="str">
            <v>Dr. Anupam Singh/Dr.Binay Kumar</v>
          </cell>
          <cell r="I1821">
            <v>37</v>
          </cell>
          <cell r="J1821">
            <v>0</v>
          </cell>
          <cell r="K1821">
            <v>0</v>
          </cell>
          <cell r="L1821">
            <v>37</v>
          </cell>
        </row>
        <row r="1822">
          <cell r="D1822">
            <v>45075</v>
          </cell>
          <cell r="F1822" t="str">
            <v>NO</v>
          </cell>
          <cell r="G1822" t="str">
            <v>PUJA</v>
          </cell>
          <cell r="H1822" t="str">
            <v>Dr. Anupam Singh</v>
          </cell>
          <cell r="I1822">
            <v>10</v>
          </cell>
          <cell r="J1822">
            <v>0</v>
          </cell>
          <cell r="K1822">
            <v>0</v>
          </cell>
          <cell r="L1822">
            <v>10</v>
          </cell>
        </row>
        <row r="1823">
          <cell r="D1823">
            <v>45075</v>
          </cell>
          <cell r="E1823">
            <v>4338</v>
          </cell>
          <cell r="F1823" t="str">
            <v>NO</v>
          </cell>
          <cell r="G1823" t="str">
            <v>Mrs. AARMENA KHATON</v>
          </cell>
          <cell r="H1823" t="str">
            <v>Dr. Anupam Singh/Dr.Binay Kumar</v>
          </cell>
          <cell r="I1823">
            <v>123</v>
          </cell>
          <cell r="J1823">
            <v>0</v>
          </cell>
          <cell r="K1823">
            <v>0</v>
          </cell>
          <cell r="L1823">
            <v>123</v>
          </cell>
        </row>
        <row r="1824">
          <cell r="D1824">
            <v>45075</v>
          </cell>
          <cell r="E1824">
            <v>4550</v>
          </cell>
          <cell r="F1824" t="str">
            <v>NO</v>
          </cell>
          <cell r="G1824" t="str">
            <v>Mrs. KANCHAN SINGH</v>
          </cell>
          <cell r="H1824" t="str">
            <v>Dr. Anupam Singh/Dr.Binay Kumar</v>
          </cell>
          <cell r="I1824">
            <v>230.3</v>
          </cell>
          <cell r="J1824">
            <v>0</v>
          </cell>
          <cell r="K1824">
            <v>-0.3</v>
          </cell>
          <cell r="L1824">
            <v>230.3</v>
          </cell>
        </row>
        <row r="1825">
          <cell r="D1825">
            <v>45075</v>
          </cell>
          <cell r="E1825">
            <v>4540</v>
          </cell>
          <cell r="F1825" t="str">
            <v>NO</v>
          </cell>
          <cell r="G1825" t="str">
            <v>Mrs. MEENA DEVI</v>
          </cell>
          <cell r="H1825" t="str">
            <v>Dr. Anupam Singh/Dr.Binay Kumar</v>
          </cell>
          <cell r="I1825">
            <v>330.37</v>
          </cell>
          <cell r="J1825">
            <v>0</v>
          </cell>
          <cell r="K1825">
            <v>-0.37</v>
          </cell>
          <cell r="L1825">
            <v>330.37</v>
          </cell>
        </row>
        <row r="1826">
          <cell r="D1826">
            <v>45075</v>
          </cell>
          <cell r="E1826">
            <v>4044</v>
          </cell>
          <cell r="F1826" t="str">
            <v>NO</v>
          </cell>
          <cell r="G1826" t="str">
            <v>Mrs. SALMA KHATOON</v>
          </cell>
          <cell r="H1826" t="str">
            <v>Dr. Anupam Singh/Dr.Binay Kumar</v>
          </cell>
          <cell r="I1826">
            <v>3105.92</v>
          </cell>
          <cell r="J1826">
            <v>0</v>
          </cell>
          <cell r="K1826">
            <v>0.08</v>
          </cell>
          <cell r="L1826">
            <v>3105.92</v>
          </cell>
        </row>
        <row r="1827">
          <cell r="D1827">
            <v>45075</v>
          </cell>
          <cell r="F1827" t="str">
            <v>NO</v>
          </cell>
          <cell r="G1827" t="str">
            <v>SAURAV</v>
          </cell>
          <cell r="H1827" t="str">
            <v>Dr. Anupam Singh/Dr.Binay Kumar</v>
          </cell>
          <cell r="I1827">
            <v>20</v>
          </cell>
          <cell r="J1827">
            <v>0</v>
          </cell>
          <cell r="K1827">
            <v>0</v>
          </cell>
          <cell r="L1827">
            <v>20</v>
          </cell>
        </row>
        <row r="1828">
          <cell r="D1828">
            <v>45075</v>
          </cell>
          <cell r="E1828">
            <v>4262</v>
          </cell>
          <cell r="F1828" t="str">
            <v>yes</v>
          </cell>
          <cell r="G1828" t="str">
            <v>Mr. UMESH KUMAR SINGH</v>
          </cell>
          <cell r="H1828" t="str">
            <v>Dr. Anupam Singh/Dr.Binay Kumar</v>
          </cell>
          <cell r="I1828">
            <v>324</v>
          </cell>
          <cell r="J1828">
            <v>0</v>
          </cell>
          <cell r="K1828">
            <v>0</v>
          </cell>
          <cell r="L1828">
            <v>324</v>
          </cell>
        </row>
        <row r="1829">
          <cell r="D1829">
            <v>45076</v>
          </cell>
          <cell r="F1829" t="str">
            <v>NO</v>
          </cell>
          <cell r="G1829" t="str">
            <v>ASHIF</v>
          </cell>
          <cell r="H1829" t="str">
            <v>Dr. Anupam Singh/Dr.Binay Kumar</v>
          </cell>
          <cell r="I1829">
            <v>49.72</v>
          </cell>
          <cell r="J1829">
            <v>0</v>
          </cell>
          <cell r="K1829">
            <v>0.28000000000000003</v>
          </cell>
          <cell r="L1829">
            <v>49.72</v>
          </cell>
        </row>
        <row r="1830">
          <cell r="D1830">
            <v>45076</v>
          </cell>
          <cell r="F1830" t="str">
            <v>NO</v>
          </cell>
          <cell r="G1830" t="str">
            <v>furkan</v>
          </cell>
          <cell r="H1830" t="str">
            <v>Dr. Anupam Singh</v>
          </cell>
          <cell r="I1830">
            <v>60</v>
          </cell>
          <cell r="J1830">
            <v>0</v>
          </cell>
          <cell r="K1830">
            <v>0</v>
          </cell>
          <cell r="L1830">
            <v>60</v>
          </cell>
        </row>
        <row r="1831">
          <cell r="D1831">
            <v>45076</v>
          </cell>
          <cell r="F1831" t="str">
            <v>NO</v>
          </cell>
          <cell r="G1831" t="str">
            <v>PUJA</v>
          </cell>
          <cell r="H1831" t="str">
            <v>Dr. Anupam Singh</v>
          </cell>
          <cell r="I1831">
            <v>10</v>
          </cell>
          <cell r="J1831">
            <v>0</v>
          </cell>
          <cell r="K1831">
            <v>0</v>
          </cell>
          <cell r="L1831">
            <v>10</v>
          </cell>
        </row>
        <row r="1832">
          <cell r="D1832">
            <v>45076</v>
          </cell>
          <cell r="F1832" t="str">
            <v>NO</v>
          </cell>
          <cell r="G1832" t="str">
            <v>ANUP RAJAN TIRKEY</v>
          </cell>
          <cell r="H1832" t="str">
            <v>Dr. Anupam Singh</v>
          </cell>
          <cell r="I1832">
            <v>40</v>
          </cell>
          <cell r="J1832">
            <v>0</v>
          </cell>
          <cell r="K1832">
            <v>0</v>
          </cell>
          <cell r="L1832">
            <v>40</v>
          </cell>
        </row>
        <row r="1833">
          <cell r="D1833">
            <v>45076</v>
          </cell>
          <cell r="E1833">
            <v>4470</v>
          </cell>
          <cell r="F1833" t="str">
            <v>NO</v>
          </cell>
          <cell r="G1833" t="str">
            <v>MD DILJAN KHAN</v>
          </cell>
          <cell r="H1833" t="str">
            <v>Dr. Anupam Singh/Dr.Binay Kumar</v>
          </cell>
          <cell r="I1833">
            <v>656</v>
          </cell>
          <cell r="J1833">
            <v>0</v>
          </cell>
          <cell r="K1833">
            <v>0</v>
          </cell>
          <cell r="L1833">
            <v>656</v>
          </cell>
        </row>
        <row r="1834">
          <cell r="D1834">
            <v>45076</v>
          </cell>
          <cell r="F1834" t="str">
            <v>NO</v>
          </cell>
          <cell r="G1834" t="str">
            <v>PUSPA</v>
          </cell>
          <cell r="H1834" t="str">
            <v>Dr. Anupam Singh</v>
          </cell>
          <cell r="I1834">
            <v>0.66</v>
          </cell>
          <cell r="J1834">
            <v>0</v>
          </cell>
          <cell r="K1834">
            <v>0.34</v>
          </cell>
          <cell r="L1834">
            <v>0.66</v>
          </cell>
        </row>
        <row r="1835">
          <cell r="D1835">
            <v>45076</v>
          </cell>
          <cell r="E1835">
            <v>4554</v>
          </cell>
          <cell r="F1835" t="str">
            <v>yes</v>
          </cell>
          <cell r="G1835" t="str">
            <v>Mr. RAJENDRA PANDEY</v>
          </cell>
          <cell r="H1835" t="str">
            <v>Dr. Anupam Singh/Dr.Binay Kumar</v>
          </cell>
          <cell r="I1835">
            <v>455.42</v>
          </cell>
          <cell r="J1835">
            <v>0</v>
          </cell>
          <cell r="K1835">
            <v>-0.42</v>
          </cell>
          <cell r="L1835">
            <v>455.42</v>
          </cell>
        </row>
        <row r="1836">
          <cell r="D1836">
            <v>45076</v>
          </cell>
          <cell r="E1836">
            <v>3803</v>
          </cell>
          <cell r="F1836" t="str">
            <v>yes</v>
          </cell>
          <cell r="G1836" t="str">
            <v>Mrs. BALMATI DEVI</v>
          </cell>
          <cell r="H1836" t="str">
            <v>Dr. Anupam Singh/Dr.Binay Kumar</v>
          </cell>
          <cell r="I1836">
            <v>2746.91</v>
          </cell>
          <cell r="J1836">
            <v>0</v>
          </cell>
          <cell r="K1836">
            <v>0.09</v>
          </cell>
          <cell r="L1836">
            <v>2746.91</v>
          </cell>
        </row>
        <row r="1837">
          <cell r="D1837">
            <v>45076</v>
          </cell>
          <cell r="E1837">
            <v>4560</v>
          </cell>
          <cell r="F1837" t="str">
            <v>NO</v>
          </cell>
          <cell r="G1837" t="str">
            <v>Mrs. UMA DEVI</v>
          </cell>
          <cell r="H1837" t="str">
            <v>Dr. Anupam Singh/Dr.Binay Kumar</v>
          </cell>
          <cell r="I1837">
            <v>402.51</v>
          </cell>
          <cell r="J1837">
            <v>0</v>
          </cell>
          <cell r="K1837">
            <v>0.49</v>
          </cell>
          <cell r="L1837">
            <v>402.51</v>
          </cell>
        </row>
        <row r="1838">
          <cell r="D1838">
            <v>45076</v>
          </cell>
          <cell r="E1838">
            <v>4557</v>
          </cell>
          <cell r="F1838" t="str">
            <v>NO</v>
          </cell>
          <cell r="G1838" t="str">
            <v>Mrs. SHANTI DEVI</v>
          </cell>
          <cell r="H1838" t="str">
            <v>Dr. Anupam Singh/Dr.Binay Kumar</v>
          </cell>
          <cell r="I1838">
            <v>608.70000000000005</v>
          </cell>
          <cell r="J1838">
            <v>0</v>
          </cell>
          <cell r="K1838">
            <v>0.3</v>
          </cell>
          <cell r="L1838">
            <v>608.70000000000005</v>
          </cell>
        </row>
        <row r="1839">
          <cell r="D1839">
            <v>45076</v>
          </cell>
          <cell r="E1839">
            <v>4221</v>
          </cell>
          <cell r="F1839" t="str">
            <v>NO</v>
          </cell>
          <cell r="G1839" t="str">
            <v>Mrs. JITNI DEVI</v>
          </cell>
          <cell r="H1839" t="str">
            <v>Dr. Anupam Singh/Dr.Binay Kumar</v>
          </cell>
          <cell r="I1839">
            <v>3538.12</v>
          </cell>
          <cell r="J1839">
            <v>0</v>
          </cell>
          <cell r="K1839">
            <v>-0.12</v>
          </cell>
          <cell r="L1839">
            <v>3538.12</v>
          </cell>
        </row>
        <row r="1840">
          <cell r="D1840">
            <v>45076</v>
          </cell>
          <cell r="E1840">
            <v>4555</v>
          </cell>
          <cell r="F1840" t="str">
            <v>yes</v>
          </cell>
          <cell r="G1840" t="str">
            <v>Mrs. MIRA DEVI</v>
          </cell>
          <cell r="H1840" t="str">
            <v>Dr. Anupam Singh/Dr.Binay Kumar</v>
          </cell>
          <cell r="I1840">
            <v>1197.29</v>
          </cell>
          <cell r="J1840">
            <v>0</v>
          </cell>
          <cell r="K1840">
            <v>-0.28999999999999998</v>
          </cell>
          <cell r="L1840">
            <v>1197.29</v>
          </cell>
        </row>
        <row r="1841">
          <cell r="D1841">
            <v>45076</v>
          </cell>
          <cell r="F1841" t="str">
            <v>NO</v>
          </cell>
          <cell r="G1841" t="str">
            <v>HUSAIN</v>
          </cell>
          <cell r="H1841" t="str">
            <v>Dr. Anupam Singh/Dr.Binay Kumar</v>
          </cell>
          <cell r="I1841">
            <v>100</v>
          </cell>
          <cell r="J1841">
            <v>0</v>
          </cell>
          <cell r="K1841">
            <v>0</v>
          </cell>
          <cell r="L1841">
            <v>100</v>
          </cell>
        </row>
        <row r="1842">
          <cell r="D1842">
            <v>45076</v>
          </cell>
          <cell r="F1842" t="str">
            <v>NO</v>
          </cell>
          <cell r="G1842" t="str">
            <v>HUSAIN</v>
          </cell>
          <cell r="H1842" t="str">
            <v>Dr. Anupam Singh/Dr.Binay Kumar</v>
          </cell>
          <cell r="I1842">
            <v>-90</v>
          </cell>
          <cell r="J1842">
            <v>0</v>
          </cell>
          <cell r="K1842">
            <v>0</v>
          </cell>
          <cell r="L1842">
            <v>-90</v>
          </cell>
        </row>
        <row r="1843">
          <cell r="D1843">
            <v>45076</v>
          </cell>
          <cell r="F1843" t="str">
            <v>NO</v>
          </cell>
          <cell r="G1843" t="str">
            <v>PUSHPA</v>
          </cell>
          <cell r="H1843" t="str">
            <v>Dr. Anupam Singh/Dr.Binay Kumar</v>
          </cell>
          <cell r="I1843">
            <v>40</v>
          </cell>
          <cell r="J1843">
            <v>0</v>
          </cell>
          <cell r="K1843">
            <v>0</v>
          </cell>
          <cell r="L1843">
            <v>40</v>
          </cell>
        </row>
        <row r="1844">
          <cell r="D1844">
            <v>45076</v>
          </cell>
          <cell r="F1844" t="str">
            <v>NO</v>
          </cell>
          <cell r="G1844" t="str">
            <v>SINU MAM</v>
          </cell>
          <cell r="H1844" t="str">
            <v>Dr. Anupam Singh/Dr.Binay Kumar</v>
          </cell>
          <cell r="I1844">
            <v>495</v>
          </cell>
          <cell r="J1844">
            <v>148.5</v>
          </cell>
          <cell r="K1844">
            <v>0.5</v>
          </cell>
          <cell r="L1844">
            <v>346.5</v>
          </cell>
        </row>
        <row r="1845">
          <cell r="D1845">
            <v>45076</v>
          </cell>
          <cell r="E1845">
            <v>4562</v>
          </cell>
          <cell r="F1845" t="str">
            <v>NO</v>
          </cell>
          <cell r="G1845" t="str">
            <v>Mr. NARAYAN PRASAD TAMRIKAR</v>
          </cell>
          <cell r="H1845" t="str">
            <v>Dr. Anupam Singh/Dr.Binay Kumar</v>
          </cell>
          <cell r="I1845">
            <v>796.25</v>
          </cell>
          <cell r="J1845">
            <v>0</v>
          </cell>
          <cell r="K1845">
            <v>-0.25</v>
          </cell>
          <cell r="L1845">
            <v>796.25</v>
          </cell>
        </row>
        <row r="1846">
          <cell r="D1846">
            <v>45076</v>
          </cell>
          <cell r="E1846">
            <v>3278</v>
          </cell>
          <cell r="F1846" t="str">
            <v>yes</v>
          </cell>
          <cell r="G1846" t="str">
            <v>Mrs. INDU DEVI</v>
          </cell>
          <cell r="H1846" t="str">
            <v>Dr. Anupam Singh/Dr.Binay Kumar</v>
          </cell>
          <cell r="I1846">
            <v>2986.47</v>
          </cell>
          <cell r="J1846">
            <v>0</v>
          </cell>
          <cell r="K1846">
            <v>-0.47</v>
          </cell>
          <cell r="L1846">
            <v>2986.47</v>
          </cell>
        </row>
        <row r="1847">
          <cell r="D1847">
            <v>45076</v>
          </cell>
          <cell r="F1847" t="str">
            <v>NO</v>
          </cell>
          <cell r="G1847" t="str">
            <v>PRADEEP BIHARI</v>
          </cell>
          <cell r="H1847" t="str">
            <v>Dr. Anupam Singh/Dr.Binay Kumar</v>
          </cell>
          <cell r="I1847">
            <v>9582.23</v>
          </cell>
          <cell r="J1847">
            <v>0</v>
          </cell>
          <cell r="K1847">
            <v>-0.23</v>
          </cell>
          <cell r="L1847">
            <v>9582.23</v>
          </cell>
        </row>
        <row r="1848">
          <cell r="D1848">
            <v>45077</v>
          </cell>
          <cell r="F1848" t="str">
            <v>NO</v>
          </cell>
          <cell r="G1848" t="str">
            <v>SAHNWAJ</v>
          </cell>
          <cell r="H1848" t="str">
            <v>Dr. Anupam Singh</v>
          </cell>
          <cell r="I1848">
            <v>4.18</v>
          </cell>
          <cell r="J1848">
            <v>0</v>
          </cell>
          <cell r="K1848">
            <v>-0.18</v>
          </cell>
          <cell r="L1848">
            <v>4.18</v>
          </cell>
        </row>
        <row r="1849">
          <cell r="D1849">
            <v>45077</v>
          </cell>
          <cell r="F1849" t="str">
            <v>NO</v>
          </cell>
          <cell r="G1849" t="str">
            <v>APARNAGO</v>
          </cell>
          <cell r="H1849" t="str">
            <v>Dr. Anupam Singh</v>
          </cell>
          <cell r="I1849">
            <v>130.30000000000001</v>
          </cell>
          <cell r="J1849">
            <v>0</v>
          </cell>
          <cell r="K1849">
            <v>-0.3</v>
          </cell>
          <cell r="L1849">
            <v>130.30000000000001</v>
          </cell>
        </row>
        <row r="1850">
          <cell r="D1850">
            <v>45077</v>
          </cell>
          <cell r="E1850">
            <v>4437</v>
          </cell>
          <cell r="F1850" t="str">
            <v>yes</v>
          </cell>
          <cell r="G1850" t="str">
            <v>Mr. LALLU ORAON</v>
          </cell>
          <cell r="H1850" t="str">
            <v>Dr. Anupam Singh/Dr.Binay Kumar</v>
          </cell>
          <cell r="I1850">
            <v>1665.65</v>
          </cell>
          <cell r="J1850">
            <v>0</v>
          </cell>
          <cell r="K1850">
            <v>0.35</v>
          </cell>
          <cell r="L1850">
            <v>1665.65</v>
          </cell>
        </row>
        <row r="1851">
          <cell r="D1851">
            <v>45077</v>
          </cell>
          <cell r="E1851">
            <v>4437</v>
          </cell>
          <cell r="F1851" t="str">
            <v>yes</v>
          </cell>
          <cell r="G1851" t="str">
            <v>Mr. LALLU ORAON</v>
          </cell>
          <cell r="H1851" t="str">
            <v>Dr. Anupam Singh/Dr.Binay Kumar</v>
          </cell>
          <cell r="I1851">
            <v>275</v>
          </cell>
          <cell r="J1851">
            <v>0</v>
          </cell>
          <cell r="K1851">
            <v>0</v>
          </cell>
          <cell r="L1851">
            <v>275</v>
          </cell>
        </row>
        <row r="1852">
          <cell r="D1852">
            <v>45077</v>
          </cell>
          <cell r="F1852" t="str">
            <v>NO</v>
          </cell>
          <cell r="G1852" t="str">
            <v>PUJA</v>
          </cell>
          <cell r="H1852" t="str">
            <v>Dr. Anupam Singh</v>
          </cell>
          <cell r="I1852">
            <v>20</v>
          </cell>
          <cell r="J1852">
            <v>0</v>
          </cell>
          <cell r="K1852">
            <v>0</v>
          </cell>
          <cell r="L1852">
            <v>20</v>
          </cell>
        </row>
        <row r="1853">
          <cell r="D1853">
            <v>45077</v>
          </cell>
          <cell r="E1853">
            <v>4437</v>
          </cell>
          <cell r="F1853" t="str">
            <v>yes</v>
          </cell>
          <cell r="G1853" t="str">
            <v>Mr. LALLU ORAON</v>
          </cell>
          <cell r="H1853" t="str">
            <v>Dr. Anupam Singh/Dr.Binay Kumar</v>
          </cell>
          <cell r="I1853">
            <v>12.28</v>
          </cell>
          <cell r="J1853">
            <v>0</v>
          </cell>
          <cell r="K1853">
            <v>-0.28000000000000003</v>
          </cell>
          <cell r="L1853">
            <v>12.28</v>
          </cell>
        </row>
        <row r="1854">
          <cell r="D1854">
            <v>45077</v>
          </cell>
          <cell r="E1854">
            <v>3507</v>
          </cell>
          <cell r="F1854" t="str">
            <v>yes</v>
          </cell>
          <cell r="G1854" t="str">
            <v>Mr. MANOJ KUMAR GUPTA</v>
          </cell>
          <cell r="H1854" t="str">
            <v>Dr. Anupam Singh/Dr.Binay Kumar</v>
          </cell>
          <cell r="I1854">
            <v>1522.94</v>
          </cell>
          <cell r="J1854">
            <v>0</v>
          </cell>
          <cell r="K1854">
            <v>0.06</v>
          </cell>
          <cell r="L1854">
            <v>1522.94</v>
          </cell>
        </row>
        <row r="1855">
          <cell r="D1855">
            <v>45077</v>
          </cell>
          <cell r="E1855">
            <v>3822</v>
          </cell>
          <cell r="F1855" t="str">
            <v>yes</v>
          </cell>
          <cell r="G1855" t="str">
            <v>Mr. LAL PRADEEP NATH SHAHDEO</v>
          </cell>
          <cell r="H1855" t="str">
            <v>Dr. Anupam Singh/Dr.Binay Kumar</v>
          </cell>
          <cell r="I1855">
            <v>68.36</v>
          </cell>
          <cell r="J1855">
            <v>0</v>
          </cell>
          <cell r="K1855">
            <v>-0.36</v>
          </cell>
          <cell r="L1855">
            <v>68.36</v>
          </cell>
        </row>
        <row r="1856">
          <cell r="D1856">
            <v>45077</v>
          </cell>
          <cell r="E1856">
            <v>4566</v>
          </cell>
          <cell r="F1856" t="str">
            <v>NO</v>
          </cell>
          <cell r="G1856" t="str">
            <v>Mrs. CHANDA KUMARI</v>
          </cell>
          <cell r="H1856" t="str">
            <v>Dr. Anupam Singh/Dr.Binay Kumar</v>
          </cell>
          <cell r="I1856">
            <v>113</v>
          </cell>
          <cell r="J1856">
            <v>0</v>
          </cell>
          <cell r="K1856">
            <v>0</v>
          </cell>
          <cell r="L1856">
            <v>113</v>
          </cell>
        </row>
        <row r="1857">
          <cell r="D1857">
            <v>45077</v>
          </cell>
          <cell r="E1857">
            <v>4437</v>
          </cell>
          <cell r="F1857" t="str">
            <v>yes</v>
          </cell>
          <cell r="G1857" t="str">
            <v>Mr. LALLU ORAON</v>
          </cell>
          <cell r="H1857" t="str">
            <v>Dr. Anupam Singh/Dr.Binay Kumar</v>
          </cell>
          <cell r="I1857">
            <v>1077</v>
          </cell>
          <cell r="J1857">
            <v>0</v>
          </cell>
          <cell r="K1857">
            <v>0</v>
          </cell>
          <cell r="L1857">
            <v>1077</v>
          </cell>
        </row>
        <row r="1858">
          <cell r="D1858">
            <v>45077</v>
          </cell>
          <cell r="E1858">
            <v>4437</v>
          </cell>
          <cell r="F1858" t="str">
            <v>yes</v>
          </cell>
          <cell r="G1858" t="str">
            <v>Mr. LALLU ORAON</v>
          </cell>
          <cell r="H1858" t="str">
            <v>Dr. Anupam Singh/Dr.Binay Kumar</v>
          </cell>
          <cell r="I1858">
            <v>254.56</v>
          </cell>
          <cell r="J1858">
            <v>0</v>
          </cell>
          <cell r="K1858">
            <v>0.44</v>
          </cell>
          <cell r="L1858">
            <v>254.56</v>
          </cell>
        </row>
        <row r="1859">
          <cell r="D1859">
            <v>45077</v>
          </cell>
          <cell r="E1859">
            <v>4417</v>
          </cell>
          <cell r="F1859" t="str">
            <v>yes</v>
          </cell>
          <cell r="G1859" t="str">
            <v>Mrs. LEELAWATI MINZ</v>
          </cell>
          <cell r="H1859" t="str">
            <v>Dr. Anupam Singh/Dr.Binay Kumar</v>
          </cell>
          <cell r="I1859">
            <v>4349.3</v>
          </cell>
          <cell r="J1859">
            <v>0</v>
          </cell>
          <cell r="K1859">
            <v>-0.3</v>
          </cell>
          <cell r="L1859">
            <v>4349.3</v>
          </cell>
        </row>
        <row r="1860">
          <cell r="D1860">
            <v>45077</v>
          </cell>
          <cell r="E1860">
            <v>2379</v>
          </cell>
          <cell r="F1860" t="str">
            <v>NO</v>
          </cell>
          <cell r="G1860" t="str">
            <v>Mr. ZAINUL HASSAN</v>
          </cell>
          <cell r="H1860" t="str">
            <v>Dr. Anupam Singh/Dr.Binay Kumar</v>
          </cell>
          <cell r="I1860">
            <v>140.94999999999999</v>
          </cell>
          <cell r="J1860">
            <v>0</v>
          </cell>
          <cell r="K1860">
            <v>0.05</v>
          </cell>
          <cell r="L1860">
            <v>140.94999999999999</v>
          </cell>
        </row>
        <row r="1861">
          <cell r="D1861">
            <v>45077</v>
          </cell>
          <cell r="E1861">
            <v>4575</v>
          </cell>
          <cell r="F1861" t="str">
            <v>NO</v>
          </cell>
          <cell r="G1861" t="str">
            <v>Mrs. SUMITRA DEVI</v>
          </cell>
          <cell r="H1861" t="str">
            <v>Dr. Anupam Singh/Dr.Binay Kumar</v>
          </cell>
          <cell r="I1861">
            <v>76.709999999999994</v>
          </cell>
          <cell r="J1861">
            <v>0</v>
          </cell>
          <cell r="K1861">
            <v>0.28999999999999998</v>
          </cell>
          <cell r="L1861">
            <v>76.709999999999994</v>
          </cell>
        </row>
        <row r="1862">
          <cell r="D1862">
            <v>45077</v>
          </cell>
          <cell r="E1862">
            <v>4569</v>
          </cell>
          <cell r="F1862" t="str">
            <v>NO</v>
          </cell>
          <cell r="G1862" t="str">
            <v>Mr. MANU SINGH</v>
          </cell>
          <cell r="H1862" t="str">
            <v>Dr. Anupam Singh/Dr.Binay Kumar</v>
          </cell>
          <cell r="I1862">
            <v>160.79</v>
          </cell>
          <cell r="J1862">
            <v>0</v>
          </cell>
          <cell r="K1862">
            <v>0.21</v>
          </cell>
          <cell r="L1862">
            <v>160.79</v>
          </cell>
        </row>
        <row r="1863">
          <cell r="D1863">
            <v>45077</v>
          </cell>
          <cell r="E1863">
            <v>4428</v>
          </cell>
          <cell r="F1863" t="str">
            <v>NO</v>
          </cell>
          <cell r="G1863" t="str">
            <v>Mrs. GEETA DEVI</v>
          </cell>
          <cell r="H1863" t="str">
            <v>Dr. Anupam Singh/Dr.Binay Kumar</v>
          </cell>
          <cell r="I1863">
            <v>917.3</v>
          </cell>
          <cell r="J1863">
            <v>0</v>
          </cell>
          <cell r="K1863">
            <v>-0.3</v>
          </cell>
          <cell r="L1863">
            <v>917.3</v>
          </cell>
        </row>
        <row r="1864">
          <cell r="D1864">
            <v>45078</v>
          </cell>
          <cell r="E1864">
            <v>1309</v>
          </cell>
          <cell r="F1864" t="str">
            <v>NO</v>
          </cell>
          <cell r="G1864" t="str">
            <v>Mrs. AMINA  KHATOON</v>
          </cell>
          <cell r="H1864" t="str">
            <v>Dr. Anupam Singh/Dr.Binay Kumar</v>
          </cell>
          <cell r="I1864">
            <v>2007.15</v>
          </cell>
          <cell r="J1864">
            <v>0</v>
          </cell>
          <cell r="K1864">
            <v>-0.15</v>
          </cell>
          <cell r="L1864">
            <v>2007.15</v>
          </cell>
        </row>
        <row r="1865">
          <cell r="D1865">
            <v>45078</v>
          </cell>
          <cell r="E1865">
            <v>3081</v>
          </cell>
          <cell r="F1865" t="str">
            <v>yes</v>
          </cell>
          <cell r="G1865" t="str">
            <v>Mr. GULAM MOHOMMAD</v>
          </cell>
          <cell r="H1865" t="str">
            <v>Dr. Anupam Singh/Dr.Binay Kumar</v>
          </cell>
          <cell r="I1865">
            <v>2870.15</v>
          </cell>
          <cell r="J1865">
            <v>0</v>
          </cell>
          <cell r="K1865">
            <v>-0.15</v>
          </cell>
          <cell r="L1865">
            <v>2870.15</v>
          </cell>
        </row>
        <row r="1866">
          <cell r="D1866">
            <v>45078</v>
          </cell>
          <cell r="E1866">
            <v>4115</v>
          </cell>
          <cell r="F1866" t="str">
            <v>yes</v>
          </cell>
          <cell r="G1866" t="str">
            <v>Mrs. SUDAMA DEVI</v>
          </cell>
          <cell r="H1866" t="str">
            <v>Dr. Anupam Singh/Dr.Binay Kumar</v>
          </cell>
          <cell r="I1866">
            <v>1974.1</v>
          </cell>
          <cell r="J1866">
            <v>0</v>
          </cell>
          <cell r="K1866">
            <v>-0.1</v>
          </cell>
          <cell r="L1866">
            <v>1974.1</v>
          </cell>
        </row>
        <row r="1867">
          <cell r="D1867">
            <v>45078</v>
          </cell>
          <cell r="E1867">
            <v>4398</v>
          </cell>
          <cell r="F1867" t="str">
            <v>yes</v>
          </cell>
          <cell r="G1867" t="str">
            <v>Mr. SHIV PUJAN MISHRA</v>
          </cell>
          <cell r="H1867" t="str">
            <v>Dr. Anupam Singh/Dr.Binay Kumar</v>
          </cell>
          <cell r="I1867">
            <v>776.46</v>
          </cell>
          <cell r="J1867">
            <v>0</v>
          </cell>
          <cell r="K1867">
            <v>-0.46</v>
          </cell>
          <cell r="L1867">
            <v>776.46</v>
          </cell>
        </row>
        <row r="1868">
          <cell r="D1868">
            <v>45078</v>
          </cell>
          <cell r="E1868">
            <v>4580</v>
          </cell>
          <cell r="F1868" t="str">
            <v>NO</v>
          </cell>
          <cell r="G1868" t="str">
            <v>Mr. SANJEEV PATHAK</v>
          </cell>
          <cell r="H1868" t="str">
            <v>Dr. Anupam Singh/Dr.Binay Kumar</v>
          </cell>
          <cell r="I1868">
            <v>1432.25</v>
          </cell>
          <cell r="J1868">
            <v>0</v>
          </cell>
          <cell r="K1868">
            <v>-0.25</v>
          </cell>
          <cell r="L1868">
            <v>1432.25</v>
          </cell>
        </row>
        <row r="1869">
          <cell r="D1869">
            <v>45078</v>
          </cell>
          <cell r="E1869">
            <v>4574</v>
          </cell>
          <cell r="F1869" t="str">
            <v>NO</v>
          </cell>
          <cell r="G1869" t="str">
            <v>Mrs. PRABHA DEVI</v>
          </cell>
          <cell r="H1869" t="str">
            <v>Dr. Anupam Singh/Dr.Binay Kumar</v>
          </cell>
          <cell r="I1869">
            <v>713.7</v>
          </cell>
          <cell r="J1869">
            <v>0</v>
          </cell>
          <cell r="K1869">
            <v>0.3</v>
          </cell>
          <cell r="L1869">
            <v>713.7</v>
          </cell>
        </row>
        <row r="1870">
          <cell r="D1870">
            <v>45078</v>
          </cell>
          <cell r="F1870" t="str">
            <v>NO</v>
          </cell>
          <cell r="G1870" t="str">
            <v>BALI BAG</v>
          </cell>
          <cell r="H1870" t="str">
            <v>Dr. Anupam Singh/Dr.Binay Kumar</v>
          </cell>
          <cell r="I1870">
            <v>2345.1999999999998</v>
          </cell>
          <cell r="J1870">
            <v>0</v>
          </cell>
          <cell r="K1870">
            <v>-0.2</v>
          </cell>
          <cell r="L1870">
            <v>2345.1999999999998</v>
          </cell>
        </row>
        <row r="1871">
          <cell r="D1871">
            <v>45078</v>
          </cell>
          <cell r="E1871">
            <v>4587</v>
          </cell>
          <cell r="F1871" t="str">
            <v>NO</v>
          </cell>
          <cell r="G1871" t="str">
            <v>Mr. SAGAR KUMAR SAHU</v>
          </cell>
          <cell r="H1871" t="str">
            <v>Dr. Anupam Singh/Dr.Binay Kumar</v>
          </cell>
          <cell r="I1871">
            <v>260.05</v>
          </cell>
          <cell r="J1871">
            <v>26.01</v>
          </cell>
          <cell r="K1871">
            <v>-0.04</v>
          </cell>
          <cell r="L1871">
            <v>234.04</v>
          </cell>
        </row>
        <row r="1872">
          <cell r="D1872">
            <v>45078</v>
          </cell>
          <cell r="F1872" t="str">
            <v>NO</v>
          </cell>
          <cell r="G1872" t="str">
            <v>GOPAL PRASAD                           K C ROY</v>
          </cell>
          <cell r="H1872" t="str">
            <v>Dr. Anupam Singh/Dr.Binay Kumar</v>
          </cell>
          <cell r="I1872">
            <v>384.8</v>
          </cell>
          <cell r="J1872">
            <v>0</v>
          </cell>
          <cell r="K1872">
            <v>0.2</v>
          </cell>
          <cell r="L1872">
            <v>384.8</v>
          </cell>
        </row>
        <row r="1873">
          <cell r="D1873">
            <v>45078</v>
          </cell>
          <cell r="E1873">
            <v>3822</v>
          </cell>
          <cell r="F1873" t="str">
            <v>yes</v>
          </cell>
          <cell r="G1873" t="str">
            <v>Mr. LAL PRADEEP NATH SHAHDEO</v>
          </cell>
          <cell r="H1873" t="str">
            <v>Dr. Anupam Singh/Dr.Binay Kumar</v>
          </cell>
          <cell r="I1873">
            <v>741.15</v>
          </cell>
          <cell r="J1873">
            <v>0</v>
          </cell>
          <cell r="K1873">
            <v>-0.15</v>
          </cell>
          <cell r="L1873">
            <v>741.15</v>
          </cell>
        </row>
        <row r="1874">
          <cell r="D1874">
            <v>45078</v>
          </cell>
          <cell r="E1874">
            <v>3822</v>
          </cell>
          <cell r="F1874" t="str">
            <v>yes</v>
          </cell>
          <cell r="G1874" t="str">
            <v>Mr. LAL PRADEEP NATH SHAHDEO</v>
          </cell>
          <cell r="I1874">
            <v>-782.25</v>
          </cell>
          <cell r="J1874">
            <v>0</v>
          </cell>
          <cell r="K1874">
            <v>0.25</v>
          </cell>
          <cell r="L1874">
            <v>-782.25</v>
          </cell>
        </row>
        <row r="1875">
          <cell r="D1875">
            <v>45078</v>
          </cell>
          <cell r="F1875" t="str">
            <v>NO</v>
          </cell>
          <cell r="G1875" t="str">
            <v>soni</v>
          </cell>
          <cell r="H1875" t="str">
            <v>Dr. Anupam Singh/Dr.Binay Kumar</v>
          </cell>
          <cell r="I1875">
            <v>37</v>
          </cell>
          <cell r="J1875">
            <v>0</v>
          </cell>
          <cell r="K1875">
            <v>0</v>
          </cell>
          <cell r="L1875">
            <v>37</v>
          </cell>
        </row>
        <row r="1876">
          <cell r="D1876">
            <v>45079</v>
          </cell>
          <cell r="E1876">
            <v>4528</v>
          </cell>
          <cell r="F1876" t="str">
            <v>yes</v>
          </cell>
          <cell r="G1876" t="str">
            <v>Mrs. ALICE TIRKEY</v>
          </cell>
          <cell r="H1876" t="str">
            <v>Dr. Anupam Singh/Dr.Binay Kumar</v>
          </cell>
          <cell r="I1876">
            <v>1075.31</v>
          </cell>
          <cell r="J1876">
            <v>0</v>
          </cell>
          <cell r="K1876">
            <v>-0.31</v>
          </cell>
          <cell r="L1876">
            <v>1075.31</v>
          </cell>
        </row>
        <row r="1877">
          <cell r="D1877">
            <v>45079</v>
          </cell>
          <cell r="E1877">
            <v>2910</v>
          </cell>
          <cell r="F1877" t="str">
            <v>yes</v>
          </cell>
          <cell r="G1877" t="str">
            <v>Mrs. SHUBANI DEVI</v>
          </cell>
          <cell r="H1877" t="str">
            <v>Dr. Anupam Singh/Dr.Binay Kumar</v>
          </cell>
          <cell r="I1877">
            <v>677.58</v>
          </cell>
          <cell r="J1877">
            <v>0</v>
          </cell>
          <cell r="K1877">
            <v>0.42</v>
          </cell>
          <cell r="L1877">
            <v>677.58</v>
          </cell>
        </row>
        <row r="1878">
          <cell r="D1878">
            <v>45079</v>
          </cell>
          <cell r="E1878">
            <v>4588</v>
          </cell>
          <cell r="F1878" t="str">
            <v>yes</v>
          </cell>
          <cell r="G1878" t="str">
            <v>Mr. HIMANSHU HEM</v>
          </cell>
          <cell r="H1878" t="str">
            <v>Dr. Anupam Singh/Dr.Binay Kumar</v>
          </cell>
          <cell r="I1878">
            <v>594.35</v>
          </cell>
          <cell r="J1878">
            <v>0</v>
          </cell>
          <cell r="K1878">
            <v>-0.35</v>
          </cell>
          <cell r="L1878">
            <v>594.35</v>
          </cell>
        </row>
        <row r="1879">
          <cell r="D1879">
            <v>45079</v>
          </cell>
          <cell r="E1879">
            <v>4599</v>
          </cell>
          <cell r="F1879" t="str">
            <v>NO</v>
          </cell>
          <cell r="G1879" t="str">
            <v>Mr. KALESHWAR MANJHI</v>
          </cell>
          <cell r="H1879" t="str">
            <v>Dr. Anupam Singh/Dr.Binay Kumar</v>
          </cell>
          <cell r="I1879">
            <v>1032.17</v>
          </cell>
          <cell r="J1879">
            <v>0</v>
          </cell>
          <cell r="K1879">
            <v>-0.17</v>
          </cell>
          <cell r="L1879">
            <v>1032.17</v>
          </cell>
        </row>
        <row r="1880">
          <cell r="D1880">
            <v>45079</v>
          </cell>
          <cell r="E1880">
            <v>4123</v>
          </cell>
          <cell r="F1880" t="str">
            <v>yes</v>
          </cell>
          <cell r="G1880" t="str">
            <v>Mr. RAJENDRA PRASAD</v>
          </cell>
          <cell r="H1880" t="str">
            <v>Dr. Anupam Singh/Dr.Binay Kumar</v>
          </cell>
          <cell r="I1880">
            <v>1277.0999999999999</v>
          </cell>
          <cell r="J1880">
            <v>0</v>
          </cell>
          <cell r="K1880">
            <v>-0.1</v>
          </cell>
          <cell r="L1880">
            <v>1277.0999999999999</v>
          </cell>
        </row>
        <row r="1881">
          <cell r="D1881">
            <v>45079</v>
          </cell>
          <cell r="E1881">
            <v>4599</v>
          </cell>
          <cell r="F1881" t="str">
            <v>NO</v>
          </cell>
          <cell r="G1881" t="str">
            <v>Mr. KALESHWAR MANJHI</v>
          </cell>
          <cell r="H1881" t="str">
            <v>Dr. Anupam Singh/Dr.Binay Kumar</v>
          </cell>
          <cell r="I1881">
            <v>942.9</v>
          </cell>
          <cell r="J1881">
            <v>0</v>
          </cell>
          <cell r="K1881">
            <v>0.1</v>
          </cell>
          <cell r="L1881">
            <v>942.9</v>
          </cell>
        </row>
        <row r="1882">
          <cell r="D1882">
            <v>45079</v>
          </cell>
          <cell r="E1882">
            <v>4387</v>
          </cell>
          <cell r="F1882" t="str">
            <v>yes</v>
          </cell>
          <cell r="G1882" t="str">
            <v>Mr. MRINAL CHAKRABORTY</v>
          </cell>
          <cell r="I1882">
            <v>-143</v>
          </cell>
          <cell r="J1882">
            <v>0</v>
          </cell>
          <cell r="K1882">
            <v>0</v>
          </cell>
          <cell r="L1882">
            <v>-143</v>
          </cell>
        </row>
        <row r="1883">
          <cell r="D1883">
            <v>45079</v>
          </cell>
          <cell r="E1883">
            <v>4593</v>
          </cell>
          <cell r="F1883" t="str">
            <v>NO</v>
          </cell>
          <cell r="G1883" t="str">
            <v>Mrs. DURGA DEVI</v>
          </cell>
          <cell r="H1883" t="str">
            <v>Dr. Anupam Singh/Dr.Binay Kumar</v>
          </cell>
          <cell r="I1883">
            <v>1055.96</v>
          </cell>
          <cell r="J1883">
            <v>0</v>
          </cell>
          <cell r="K1883">
            <v>0.04</v>
          </cell>
          <cell r="L1883">
            <v>1055.96</v>
          </cell>
        </row>
        <row r="1884">
          <cell r="D1884">
            <v>45079</v>
          </cell>
          <cell r="E1884">
            <v>1654</v>
          </cell>
          <cell r="F1884" t="str">
            <v>NO</v>
          </cell>
          <cell r="G1884" t="str">
            <v>Mrs. SAWARIYA DEVI</v>
          </cell>
          <cell r="H1884" t="str">
            <v>Dr. Anupam Singh/Dr.Binay Kumar</v>
          </cell>
          <cell r="I1884">
            <v>2513.1799999999998</v>
          </cell>
          <cell r="J1884">
            <v>0</v>
          </cell>
          <cell r="K1884">
            <v>-0.18</v>
          </cell>
          <cell r="L1884">
            <v>2513.1799999999998</v>
          </cell>
        </row>
        <row r="1885">
          <cell r="D1885">
            <v>45079</v>
          </cell>
          <cell r="E1885">
            <v>4600</v>
          </cell>
          <cell r="F1885" t="str">
            <v>NO</v>
          </cell>
          <cell r="G1885" t="str">
            <v>Mrs. GEETA DEVI</v>
          </cell>
          <cell r="H1885" t="str">
            <v>Dr. RASHMI SINGH</v>
          </cell>
          <cell r="I1885">
            <v>725.01</v>
          </cell>
          <cell r="J1885">
            <v>0</v>
          </cell>
          <cell r="K1885">
            <v>-0.01</v>
          </cell>
          <cell r="L1885">
            <v>725.01</v>
          </cell>
        </row>
        <row r="1886">
          <cell r="D1886">
            <v>45079</v>
          </cell>
          <cell r="E1886">
            <v>4459</v>
          </cell>
          <cell r="F1886" t="str">
            <v>yes</v>
          </cell>
          <cell r="G1886" t="str">
            <v>Mr. KANI LAL SAHU</v>
          </cell>
          <cell r="H1886" t="str">
            <v>Dr. Anupam Singh/Dr.Binay Kumar</v>
          </cell>
          <cell r="I1886">
            <v>2222</v>
          </cell>
          <cell r="J1886">
            <v>0</v>
          </cell>
          <cell r="K1886">
            <v>0</v>
          </cell>
          <cell r="L1886">
            <v>2222</v>
          </cell>
        </row>
        <row r="1887">
          <cell r="D1887">
            <v>45079</v>
          </cell>
          <cell r="E1887">
            <v>4600</v>
          </cell>
          <cell r="F1887" t="str">
            <v>NO</v>
          </cell>
          <cell r="G1887" t="str">
            <v>Mrs. GEETA DEVI</v>
          </cell>
          <cell r="H1887" t="str">
            <v>Dr. RASHMI SINGH</v>
          </cell>
          <cell r="I1887">
            <v>560.53</v>
          </cell>
          <cell r="J1887">
            <v>0</v>
          </cell>
          <cell r="K1887">
            <v>0.47</v>
          </cell>
          <cell r="L1887">
            <v>560.53</v>
          </cell>
        </row>
        <row r="1888">
          <cell r="D1888">
            <v>45079</v>
          </cell>
          <cell r="E1888">
            <v>4595</v>
          </cell>
          <cell r="F1888" t="str">
            <v>yes</v>
          </cell>
          <cell r="G1888" t="str">
            <v>Mr. MUSTAMKIM ANSARI</v>
          </cell>
          <cell r="H1888" t="str">
            <v>Dr. Anupam Kumar Singh/ Dr.S.K.Pal</v>
          </cell>
          <cell r="I1888">
            <v>3774.77</v>
          </cell>
          <cell r="J1888">
            <v>0</v>
          </cell>
          <cell r="K1888">
            <v>0.23</v>
          </cell>
          <cell r="L1888">
            <v>3774.77</v>
          </cell>
        </row>
        <row r="1889">
          <cell r="D1889">
            <v>45079</v>
          </cell>
          <cell r="E1889">
            <v>4597</v>
          </cell>
          <cell r="F1889" t="str">
            <v>yes</v>
          </cell>
          <cell r="G1889" t="str">
            <v>Mrs. NAGESHWARI DEVI</v>
          </cell>
          <cell r="H1889" t="str">
            <v>Dr. Anupam Singh/Dr.Binay Kumar</v>
          </cell>
          <cell r="I1889">
            <v>466.67</v>
          </cell>
          <cell r="J1889">
            <v>0</v>
          </cell>
          <cell r="K1889">
            <v>0.33</v>
          </cell>
          <cell r="L1889">
            <v>466.67</v>
          </cell>
        </row>
        <row r="1890">
          <cell r="D1890">
            <v>45079</v>
          </cell>
          <cell r="E1890">
            <v>4606</v>
          </cell>
          <cell r="F1890" t="str">
            <v>NO</v>
          </cell>
          <cell r="G1890" t="str">
            <v>Miss. AKRITI OROAN</v>
          </cell>
          <cell r="H1890" t="str">
            <v>Dr. Anupam Singh/Dr.Binay Kumar</v>
          </cell>
          <cell r="I1890">
            <v>1345.51</v>
          </cell>
          <cell r="J1890">
            <v>0</v>
          </cell>
          <cell r="K1890">
            <v>0.49</v>
          </cell>
          <cell r="L1890">
            <v>1345.51</v>
          </cell>
        </row>
        <row r="1891">
          <cell r="D1891">
            <v>45079</v>
          </cell>
          <cell r="F1891" t="str">
            <v>NO</v>
          </cell>
          <cell r="G1891" t="str">
            <v>akriti oraon</v>
          </cell>
          <cell r="H1891" t="str">
            <v>Dr. Anupam Singh/Dr.Binay Kumar</v>
          </cell>
          <cell r="I1891">
            <v>600.19000000000005</v>
          </cell>
          <cell r="J1891">
            <v>0</v>
          </cell>
          <cell r="K1891">
            <v>-0.19</v>
          </cell>
          <cell r="L1891">
            <v>600.19000000000005</v>
          </cell>
        </row>
        <row r="1892">
          <cell r="D1892">
            <v>45080</v>
          </cell>
          <cell r="F1892" t="str">
            <v>NO</v>
          </cell>
          <cell r="G1892" t="str">
            <v>KIRAN DEVI</v>
          </cell>
          <cell r="H1892" t="str">
            <v>Dr. Anupam Singh</v>
          </cell>
          <cell r="I1892">
            <v>191.17</v>
          </cell>
          <cell r="J1892">
            <v>0</v>
          </cell>
          <cell r="K1892">
            <v>-0.17</v>
          </cell>
          <cell r="L1892">
            <v>191.17</v>
          </cell>
        </row>
        <row r="1893">
          <cell r="D1893">
            <v>45080</v>
          </cell>
          <cell r="E1893">
            <v>2386</v>
          </cell>
          <cell r="F1893" t="str">
            <v>NO</v>
          </cell>
          <cell r="G1893" t="str">
            <v>Mrs. PRABHAWATI LAKRA</v>
          </cell>
          <cell r="H1893" t="str">
            <v>Dr. Anupam Singh/Dr.Binay Kumar</v>
          </cell>
          <cell r="I1893">
            <v>2115.4</v>
          </cell>
          <cell r="J1893">
            <v>0</v>
          </cell>
          <cell r="K1893">
            <v>-0.4</v>
          </cell>
          <cell r="L1893">
            <v>2115.4</v>
          </cell>
        </row>
        <row r="1894">
          <cell r="D1894">
            <v>45080</v>
          </cell>
          <cell r="E1894">
            <v>4613</v>
          </cell>
          <cell r="F1894" t="str">
            <v>NO</v>
          </cell>
          <cell r="G1894" t="str">
            <v>Mrs. TINKI DEVI</v>
          </cell>
          <cell r="H1894" t="str">
            <v>Dr. Anupam Singh/Dr.Binay Kumar</v>
          </cell>
          <cell r="I1894">
            <v>735.95</v>
          </cell>
          <cell r="J1894">
            <v>0</v>
          </cell>
          <cell r="K1894">
            <v>0.05</v>
          </cell>
          <cell r="L1894">
            <v>735.95</v>
          </cell>
        </row>
        <row r="1895">
          <cell r="D1895">
            <v>45080</v>
          </cell>
          <cell r="F1895" t="str">
            <v>NO</v>
          </cell>
          <cell r="G1895" t="str">
            <v>SACHIN</v>
          </cell>
          <cell r="H1895" t="str">
            <v>Dr. Anupam Singh/Dr.Binay Kumar</v>
          </cell>
          <cell r="I1895">
            <v>134.05000000000001</v>
          </cell>
          <cell r="J1895">
            <v>0</v>
          </cell>
          <cell r="K1895">
            <v>-0.05</v>
          </cell>
          <cell r="L1895">
            <v>134.05000000000001</v>
          </cell>
        </row>
        <row r="1896">
          <cell r="D1896">
            <v>45080</v>
          </cell>
          <cell r="E1896">
            <v>4605</v>
          </cell>
          <cell r="F1896" t="str">
            <v>yes</v>
          </cell>
          <cell r="G1896" t="str">
            <v>Mr. NIRMAL BANERJEE</v>
          </cell>
          <cell r="H1896" t="str">
            <v>Dr. Anupam Singh/Dr.Binay Kumar</v>
          </cell>
          <cell r="I1896">
            <v>302.10000000000002</v>
          </cell>
          <cell r="J1896">
            <v>0</v>
          </cell>
          <cell r="K1896">
            <v>-0.1</v>
          </cell>
          <cell r="L1896">
            <v>302.10000000000002</v>
          </cell>
        </row>
        <row r="1897">
          <cell r="D1897">
            <v>45080</v>
          </cell>
          <cell r="E1897">
            <v>4552</v>
          </cell>
          <cell r="F1897" t="str">
            <v>yes</v>
          </cell>
          <cell r="G1897" t="str">
            <v>Mrs. HUSNA AARA</v>
          </cell>
          <cell r="H1897" t="str">
            <v>Dr. Anupam Singh/Dr.Binay Kumar</v>
          </cell>
          <cell r="I1897">
            <v>1531.6</v>
          </cell>
          <cell r="J1897">
            <v>0</v>
          </cell>
          <cell r="K1897">
            <v>0.4</v>
          </cell>
          <cell r="L1897">
            <v>1531.6</v>
          </cell>
        </row>
        <row r="1898">
          <cell r="D1898">
            <v>45080</v>
          </cell>
          <cell r="F1898" t="str">
            <v>NO</v>
          </cell>
          <cell r="G1898" t="str">
            <v>DR BINAY</v>
          </cell>
          <cell r="H1898" t="str">
            <v>Dr. Anupam Singh/Dr.Binay Kumar</v>
          </cell>
          <cell r="I1898">
            <v>190.5</v>
          </cell>
          <cell r="J1898">
            <v>57.15</v>
          </cell>
          <cell r="K1898">
            <v>-0.35</v>
          </cell>
          <cell r="L1898">
            <v>133.35</v>
          </cell>
        </row>
        <row r="1899">
          <cell r="D1899">
            <v>45080</v>
          </cell>
          <cell r="F1899" t="str">
            <v>NO</v>
          </cell>
          <cell r="G1899" t="str">
            <v>DR BINAY</v>
          </cell>
          <cell r="H1899" t="str">
            <v>Dr. Anupam Singh/Dr.Binay Kumar</v>
          </cell>
          <cell r="I1899">
            <v>188.55</v>
          </cell>
          <cell r="J1899">
            <v>56.56</v>
          </cell>
          <cell r="K1899">
            <v>0.01</v>
          </cell>
          <cell r="L1899">
            <v>131.99</v>
          </cell>
        </row>
        <row r="1900">
          <cell r="D1900">
            <v>45080</v>
          </cell>
          <cell r="E1900">
            <v>3278</v>
          </cell>
          <cell r="F1900" t="str">
            <v>yes</v>
          </cell>
          <cell r="G1900" t="str">
            <v>Mrs. INDU DEVI</v>
          </cell>
          <cell r="H1900" t="str">
            <v>Dr. Anupam Singh/Dr.Binay Kumar</v>
          </cell>
          <cell r="I1900">
            <v>292.16000000000003</v>
          </cell>
          <cell r="J1900">
            <v>0</v>
          </cell>
          <cell r="K1900">
            <v>-0.16</v>
          </cell>
          <cell r="L1900">
            <v>292.16000000000003</v>
          </cell>
        </row>
        <row r="1901">
          <cell r="D1901">
            <v>45080</v>
          </cell>
          <cell r="E1901">
            <v>3278</v>
          </cell>
          <cell r="F1901" t="str">
            <v>yes</v>
          </cell>
          <cell r="G1901" t="str">
            <v>Mrs. INDU DEVI</v>
          </cell>
          <cell r="I1901">
            <v>-173.37</v>
          </cell>
          <cell r="J1901">
            <v>0</v>
          </cell>
          <cell r="K1901">
            <v>0.37</v>
          </cell>
          <cell r="L1901">
            <v>-173.37</v>
          </cell>
        </row>
        <row r="1902">
          <cell r="D1902">
            <v>45080</v>
          </cell>
          <cell r="E1902">
            <v>4587</v>
          </cell>
          <cell r="F1902" t="str">
            <v>NO</v>
          </cell>
          <cell r="G1902" t="str">
            <v>Mr. SAGAR KUMAR SAHU</v>
          </cell>
          <cell r="I1902">
            <v>-181.1</v>
          </cell>
          <cell r="J1902">
            <v>-18.11</v>
          </cell>
          <cell r="K1902">
            <v>-0.01</v>
          </cell>
          <cell r="L1902">
            <v>-162.99</v>
          </cell>
        </row>
        <row r="1903">
          <cell r="D1903">
            <v>45080</v>
          </cell>
          <cell r="F1903" t="str">
            <v>NO</v>
          </cell>
          <cell r="G1903" t="str">
            <v>SAINA PARWEEN</v>
          </cell>
          <cell r="H1903" t="str">
            <v>Dr. Anupam Singh/Dr.Binay Kumar</v>
          </cell>
          <cell r="I1903">
            <v>864.8</v>
          </cell>
          <cell r="J1903">
            <v>0</v>
          </cell>
          <cell r="K1903">
            <v>0.2</v>
          </cell>
          <cell r="L1903">
            <v>864.8</v>
          </cell>
        </row>
        <row r="1904">
          <cell r="D1904">
            <v>45080</v>
          </cell>
          <cell r="E1904">
            <v>4614</v>
          </cell>
          <cell r="F1904" t="str">
            <v>NO</v>
          </cell>
          <cell r="G1904" t="str">
            <v>Mr. SAIKAT KETAN NANDY</v>
          </cell>
          <cell r="H1904" t="str">
            <v>Dr. Anupam Singh/Dr.Binay Kumar</v>
          </cell>
          <cell r="I1904">
            <v>814.3</v>
          </cell>
          <cell r="J1904">
            <v>0</v>
          </cell>
          <cell r="K1904">
            <v>-0.3</v>
          </cell>
          <cell r="L1904">
            <v>814.3</v>
          </cell>
        </row>
        <row r="1905">
          <cell r="D1905">
            <v>45080</v>
          </cell>
          <cell r="F1905" t="str">
            <v>NO</v>
          </cell>
          <cell r="G1905" t="str">
            <v>SAIKAT KETAN NANDY</v>
          </cell>
          <cell r="H1905" t="str">
            <v>Dr. Anupam Singh/Dr.Binay Kumar</v>
          </cell>
          <cell r="I1905">
            <v>483.5</v>
          </cell>
          <cell r="J1905">
            <v>0</v>
          </cell>
          <cell r="K1905">
            <v>0.5</v>
          </cell>
          <cell r="L1905">
            <v>483.5</v>
          </cell>
        </row>
        <row r="1906">
          <cell r="D1906">
            <v>45081</v>
          </cell>
          <cell r="F1906" t="str">
            <v>NO</v>
          </cell>
          <cell r="G1906" t="str">
            <v>SAGAR SAHU</v>
          </cell>
          <cell r="H1906" t="str">
            <v>Dr. Anupam Singh/Dr.Binay Kumar</v>
          </cell>
          <cell r="I1906">
            <v>109.38</v>
          </cell>
          <cell r="J1906">
            <v>10.94</v>
          </cell>
          <cell r="K1906">
            <v>-0.44</v>
          </cell>
          <cell r="L1906">
            <v>98.44</v>
          </cell>
        </row>
        <row r="1907">
          <cell r="D1907">
            <v>45081</v>
          </cell>
          <cell r="E1907">
            <v>4607</v>
          </cell>
          <cell r="F1907" t="str">
            <v>yes</v>
          </cell>
          <cell r="G1907" t="str">
            <v>Mr. JAWED AKHTAR</v>
          </cell>
          <cell r="H1907" t="str">
            <v>Dr. Anupam Kumar Singh/ Dr.S.K.Pal</v>
          </cell>
          <cell r="I1907">
            <v>1963.45</v>
          </cell>
          <cell r="J1907">
            <v>0</v>
          </cell>
          <cell r="K1907">
            <v>-0.45</v>
          </cell>
          <cell r="L1907">
            <v>1963.45</v>
          </cell>
        </row>
        <row r="1908">
          <cell r="D1908">
            <v>45081</v>
          </cell>
          <cell r="E1908">
            <v>2323</v>
          </cell>
          <cell r="F1908" t="str">
            <v>yes</v>
          </cell>
          <cell r="G1908" t="str">
            <v>Mrs. URMILA DEVI</v>
          </cell>
          <cell r="H1908" t="str">
            <v>Dr. Anupam Singh/Dr.Binay Kumar</v>
          </cell>
          <cell r="I1908">
            <v>491.4</v>
          </cell>
          <cell r="J1908">
            <v>0</v>
          </cell>
          <cell r="K1908">
            <v>-0.4</v>
          </cell>
          <cell r="L1908">
            <v>491.4</v>
          </cell>
        </row>
        <row r="1909">
          <cell r="D1909">
            <v>45081</v>
          </cell>
          <cell r="F1909" t="str">
            <v>NO</v>
          </cell>
          <cell r="G1909" t="str">
            <v>RUCHI</v>
          </cell>
          <cell r="H1909" t="str">
            <v>Dr. Anupam Singh</v>
          </cell>
          <cell r="I1909">
            <v>37</v>
          </cell>
          <cell r="J1909">
            <v>0</v>
          </cell>
          <cell r="K1909">
            <v>0</v>
          </cell>
          <cell r="L1909">
            <v>37</v>
          </cell>
        </row>
        <row r="1910">
          <cell r="D1910">
            <v>45081</v>
          </cell>
          <cell r="F1910" t="str">
            <v>NO</v>
          </cell>
          <cell r="G1910" t="str">
            <v>RUCHI</v>
          </cell>
          <cell r="H1910" t="str">
            <v>Dr. Anupam Singh</v>
          </cell>
          <cell r="I1910">
            <v>3</v>
          </cell>
          <cell r="J1910">
            <v>0</v>
          </cell>
          <cell r="K1910">
            <v>0</v>
          </cell>
          <cell r="L1910">
            <v>3</v>
          </cell>
        </row>
        <row r="1911">
          <cell r="D1911">
            <v>45081</v>
          </cell>
          <cell r="E1911">
            <v>4612</v>
          </cell>
          <cell r="F1911" t="str">
            <v>yes</v>
          </cell>
          <cell r="G1911" t="str">
            <v>Mr.  GAJADHAR SINGH</v>
          </cell>
          <cell r="H1911" t="str">
            <v>Dr. Anupam Singh/Dr.Binay Kumar</v>
          </cell>
          <cell r="I1911">
            <v>649.83000000000004</v>
          </cell>
          <cell r="J1911">
            <v>0</v>
          </cell>
          <cell r="K1911">
            <v>0.17</v>
          </cell>
          <cell r="L1911">
            <v>649.83000000000004</v>
          </cell>
        </row>
        <row r="1912">
          <cell r="D1912">
            <v>45081</v>
          </cell>
          <cell r="F1912" t="str">
            <v>NO</v>
          </cell>
          <cell r="G1912" t="str">
            <v>SISLIYA EKKA</v>
          </cell>
          <cell r="H1912" t="str">
            <v>Dr. Anupam Singh/Dr.Binay Kumar</v>
          </cell>
          <cell r="I1912">
            <v>189</v>
          </cell>
          <cell r="J1912">
            <v>0</v>
          </cell>
          <cell r="K1912">
            <v>0</v>
          </cell>
          <cell r="L1912">
            <v>189</v>
          </cell>
        </row>
        <row r="1913">
          <cell r="D1913">
            <v>45082</v>
          </cell>
          <cell r="F1913" t="str">
            <v>NO</v>
          </cell>
          <cell r="G1913" t="str">
            <v>DINES</v>
          </cell>
          <cell r="H1913" t="str">
            <v>Dr. Anupam Singh</v>
          </cell>
          <cell r="I1913">
            <v>861.43</v>
          </cell>
          <cell r="J1913">
            <v>0</v>
          </cell>
          <cell r="K1913">
            <v>-0.43</v>
          </cell>
          <cell r="L1913">
            <v>861.43</v>
          </cell>
        </row>
        <row r="1914">
          <cell r="D1914">
            <v>45082</v>
          </cell>
          <cell r="E1914">
            <v>4588</v>
          </cell>
          <cell r="F1914" t="str">
            <v>yes</v>
          </cell>
          <cell r="G1914" t="str">
            <v>Mr. HIMANSHU HEM</v>
          </cell>
          <cell r="H1914" t="str">
            <v>Dr. Anupam Singh/Dr.Binay Kumar</v>
          </cell>
          <cell r="I1914">
            <v>862.8</v>
          </cell>
          <cell r="J1914">
            <v>0</v>
          </cell>
          <cell r="K1914">
            <v>0.2</v>
          </cell>
          <cell r="L1914">
            <v>862.8</v>
          </cell>
        </row>
        <row r="1915">
          <cell r="D1915">
            <v>45082</v>
          </cell>
          <cell r="E1915">
            <v>4588</v>
          </cell>
          <cell r="F1915" t="str">
            <v>yes</v>
          </cell>
          <cell r="G1915" t="str">
            <v>Mr. HIMANSHU HEM</v>
          </cell>
          <cell r="H1915" t="str">
            <v>Dr. Anupam Singh/Dr.Binay Kumar</v>
          </cell>
          <cell r="I1915">
            <v>201.6</v>
          </cell>
          <cell r="J1915">
            <v>0</v>
          </cell>
          <cell r="K1915">
            <v>0.4</v>
          </cell>
          <cell r="L1915">
            <v>201.6</v>
          </cell>
        </row>
        <row r="1916">
          <cell r="D1916">
            <v>45082</v>
          </cell>
          <cell r="E1916">
            <v>350</v>
          </cell>
          <cell r="F1916" t="str">
            <v>NO</v>
          </cell>
          <cell r="G1916" t="str">
            <v>Mrs. ASMAT  AARA</v>
          </cell>
          <cell r="H1916" t="str">
            <v>Dr. Anupam Singh/Dr.Binay Kumar</v>
          </cell>
          <cell r="I1916">
            <v>57.16</v>
          </cell>
          <cell r="J1916">
            <v>0</v>
          </cell>
          <cell r="K1916">
            <v>-0.16</v>
          </cell>
          <cell r="L1916">
            <v>57.16</v>
          </cell>
        </row>
        <row r="1917">
          <cell r="D1917">
            <v>45082</v>
          </cell>
          <cell r="E1917">
            <v>4008</v>
          </cell>
          <cell r="F1917" t="str">
            <v>yes</v>
          </cell>
          <cell r="G1917" t="str">
            <v>Mrs. MANDODRI  DEVI</v>
          </cell>
          <cell r="H1917" t="str">
            <v>Dr. Anupam Singh/Dr.Binay Kumar</v>
          </cell>
          <cell r="I1917">
            <v>2133.5500000000002</v>
          </cell>
          <cell r="J1917">
            <v>0</v>
          </cell>
          <cell r="K1917">
            <v>0.45</v>
          </cell>
          <cell r="L1917">
            <v>2133.5500000000002</v>
          </cell>
        </row>
        <row r="1918">
          <cell r="D1918">
            <v>45082</v>
          </cell>
          <cell r="E1918">
            <v>4596</v>
          </cell>
          <cell r="F1918" t="str">
            <v>yes</v>
          </cell>
          <cell r="G1918" t="str">
            <v>Mrs. GHUNAR DEVI</v>
          </cell>
          <cell r="H1918" t="str">
            <v>Dr. Anupam Singh/Dr.Binay Kumar</v>
          </cell>
          <cell r="I1918">
            <v>2493.2800000000002</v>
          </cell>
          <cell r="J1918">
            <v>0</v>
          </cell>
          <cell r="K1918">
            <v>-0.28000000000000003</v>
          </cell>
          <cell r="L1918">
            <v>2493.2800000000002</v>
          </cell>
        </row>
        <row r="1919">
          <cell r="D1919">
            <v>45082</v>
          </cell>
          <cell r="E1919">
            <v>4596</v>
          </cell>
          <cell r="F1919" t="str">
            <v>yes</v>
          </cell>
          <cell r="G1919" t="str">
            <v>Mrs. GHUNAR DEVI</v>
          </cell>
          <cell r="H1919" t="str">
            <v>Dr. Anupam Singh/Dr.Binay Kumar</v>
          </cell>
          <cell r="I1919">
            <v>52.9</v>
          </cell>
          <cell r="J1919">
            <v>0</v>
          </cell>
          <cell r="K1919">
            <v>0.1</v>
          </cell>
          <cell r="L1919">
            <v>52.9</v>
          </cell>
        </row>
        <row r="1920">
          <cell r="D1920">
            <v>45082</v>
          </cell>
          <cell r="E1920">
            <v>4623</v>
          </cell>
          <cell r="F1920" t="str">
            <v>NO</v>
          </cell>
          <cell r="G1920" t="str">
            <v>Mrs. JITAN DEVI</v>
          </cell>
          <cell r="H1920" t="str">
            <v>Dr. Anupam Singh/Dr.Binay Kumar</v>
          </cell>
          <cell r="I1920">
            <v>127.61</v>
          </cell>
          <cell r="J1920">
            <v>0</v>
          </cell>
          <cell r="K1920">
            <v>0.39</v>
          </cell>
          <cell r="L1920">
            <v>127.61</v>
          </cell>
        </row>
        <row r="1921">
          <cell r="D1921">
            <v>45082</v>
          </cell>
          <cell r="E1921">
            <v>1332</v>
          </cell>
          <cell r="F1921" t="str">
            <v>NO</v>
          </cell>
          <cell r="G1921" t="str">
            <v>Mr. SUNIL KUMAR  VERMA</v>
          </cell>
          <cell r="H1921" t="str">
            <v>Dr. Anupam Singh/Dr.Binay Kumar</v>
          </cell>
          <cell r="I1921">
            <v>288.7</v>
          </cell>
          <cell r="J1921">
            <v>0</v>
          </cell>
          <cell r="K1921">
            <v>0.3</v>
          </cell>
          <cell r="L1921">
            <v>288.7</v>
          </cell>
        </row>
        <row r="1922">
          <cell r="D1922">
            <v>45082</v>
          </cell>
          <cell r="E1922">
            <v>1129</v>
          </cell>
          <cell r="F1922" t="str">
            <v>NO</v>
          </cell>
          <cell r="G1922" t="str">
            <v>Mr. SHAMSUL  HAQUE</v>
          </cell>
          <cell r="H1922" t="str">
            <v>Dr. Anupam Singh/Dr.Binay Kumar</v>
          </cell>
          <cell r="I1922">
            <v>867.9</v>
          </cell>
          <cell r="J1922">
            <v>0</v>
          </cell>
          <cell r="K1922">
            <v>0.1</v>
          </cell>
          <cell r="L1922">
            <v>867.9</v>
          </cell>
        </row>
        <row r="1923">
          <cell r="D1923">
            <v>45082</v>
          </cell>
          <cell r="E1923">
            <v>3693</v>
          </cell>
          <cell r="F1923" t="str">
            <v>NO</v>
          </cell>
          <cell r="G1923" t="str">
            <v>Mr. MD. ASHLAM</v>
          </cell>
          <cell r="H1923" t="str">
            <v>Dr. Anupam Singh/Dr.Binay Kumar</v>
          </cell>
          <cell r="I1923">
            <v>49.64</v>
          </cell>
          <cell r="J1923">
            <v>0</v>
          </cell>
          <cell r="K1923">
            <v>0.36</v>
          </cell>
          <cell r="L1923">
            <v>49.64</v>
          </cell>
        </row>
        <row r="1924">
          <cell r="D1924">
            <v>45082</v>
          </cell>
          <cell r="E1924">
            <v>4634</v>
          </cell>
          <cell r="F1924" t="str">
            <v>yes</v>
          </cell>
          <cell r="G1924" t="str">
            <v>Mrs. MEGHA KAPOOR</v>
          </cell>
          <cell r="H1924" t="str">
            <v>Dr. Anupam Singh/Dr.Binay Kumar</v>
          </cell>
          <cell r="I1924">
            <v>791.47</v>
          </cell>
          <cell r="J1924">
            <v>0</v>
          </cell>
          <cell r="K1924">
            <v>-0.47</v>
          </cell>
          <cell r="L1924">
            <v>791.47</v>
          </cell>
        </row>
        <row r="1925">
          <cell r="D1925">
            <v>45082</v>
          </cell>
          <cell r="E1925">
            <v>1406</v>
          </cell>
          <cell r="F1925" t="str">
            <v>NO</v>
          </cell>
          <cell r="G1925" t="str">
            <v>Mrs. MEBLU  SURIN</v>
          </cell>
          <cell r="H1925" t="str">
            <v>Dr. Anupam Singh/Dr.Binay Kumar</v>
          </cell>
          <cell r="I1925">
            <v>2016.6</v>
          </cell>
          <cell r="J1925">
            <v>0</v>
          </cell>
          <cell r="K1925">
            <v>0.4</v>
          </cell>
          <cell r="L1925">
            <v>2016.6</v>
          </cell>
        </row>
        <row r="1926">
          <cell r="D1926">
            <v>45082</v>
          </cell>
          <cell r="E1926">
            <v>4538</v>
          </cell>
          <cell r="F1926" t="str">
            <v>yes</v>
          </cell>
          <cell r="G1926" t="str">
            <v>Mrs. KIRAN DEVI SHARMA</v>
          </cell>
          <cell r="H1926" t="str">
            <v>Dr. Anupam Singh/Dr.Binay Kumar</v>
          </cell>
          <cell r="I1926">
            <v>203.55</v>
          </cell>
          <cell r="J1926">
            <v>0</v>
          </cell>
          <cell r="K1926">
            <v>0.45</v>
          </cell>
          <cell r="L1926">
            <v>203.55</v>
          </cell>
        </row>
        <row r="1927">
          <cell r="D1927">
            <v>45082</v>
          </cell>
          <cell r="E1927">
            <v>121</v>
          </cell>
          <cell r="F1927" t="str">
            <v>NO</v>
          </cell>
          <cell r="G1927" t="str">
            <v>Miss. Neha  Quraishi</v>
          </cell>
          <cell r="H1927" t="str">
            <v>Dr. Anupam Singh/Dr.Binay Kumar</v>
          </cell>
          <cell r="I1927">
            <v>722.4</v>
          </cell>
          <cell r="J1927">
            <v>0</v>
          </cell>
          <cell r="K1927">
            <v>-0.4</v>
          </cell>
          <cell r="L1927">
            <v>722.4</v>
          </cell>
        </row>
        <row r="1928">
          <cell r="D1928">
            <v>45082</v>
          </cell>
          <cell r="E1928">
            <v>4348</v>
          </cell>
          <cell r="F1928" t="str">
            <v>yes</v>
          </cell>
          <cell r="G1928" t="str">
            <v>Mr. RABINDAR KUMAR</v>
          </cell>
          <cell r="H1928" t="str">
            <v>Dr. Anupam Singh/Dr.Binay Kumar</v>
          </cell>
          <cell r="I1928">
            <v>720.34</v>
          </cell>
          <cell r="J1928">
            <v>0</v>
          </cell>
          <cell r="K1928">
            <v>-0.34</v>
          </cell>
          <cell r="L1928">
            <v>720.34</v>
          </cell>
        </row>
        <row r="1929">
          <cell r="D1929">
            <v>45082</v>
          </cell>
          <cell r="F1929" t="str">
            <v>NO</v>
          </cell>
          <cell r="G1929" t="str">
            <v>DR BINAY</v>
          </cell>
          <cell r="H1929" t="str">
            <v>Dr. Anupam Singh/Dr.Binay Kumar</v>
          </cell>
          <cell r="I1929">
            <v>189.74</v>
          </cell>
          <cell r="J1929">
            <v>0</v>
          </cell>
          <cell r="K1929">
            <v>0.26</v>
          </cell>
          <cell r="L1929">
            <v>189.74</v>
          </cell>
        </row>
        <row r="1930">
          <cell r="D1930">
            <v>45082</v>
          </cell>
          <cell r="F1930" t="str">
            <v>NO</v>
          </cell>
          <cell r="G1930" t="str">
            <v>PUSHPA</v>
          </cell>
          <cell r="H1930" t="str">
            <v>Dr. Anupam Singh/Dr.Binay Kumar</v>
          </cell>
          <cell r="I1930">
            <v>40</v>
          </cell>
          <cell r="J1930">
            <v>0</v>
          </cell>
          <cell r="K1930">
            <v>0</v>
          </cell>
          <cell r="L1930">
            <v>40</v>
          </cell>
        </row>
        <row r="1931">
          <cell r="D1931">
            <v>45082</v>
          </cell>
          <cell r="F1931" t="str">
            <v>NO</v>
          </cell>
          <cell r="G1931" t="str">
            <v>DHEERAJ</v>
          </cell>
          <cell r="H1931" t="str">
            <v>SELF</v>
          </cell>
          <cell r="I1931">
            <v>30</v>
          </cell>
          <cell r="J1931">
            <v>0</v>
          </cell>
          <cell r="K1931">
            <v>0</v>
          </cell>
          <cell r="L1931">
            <v>30</v>
          </cell>
        </row>
        <row r="1932">
          <cell r="D1932">
            <v>45083</v>
          </cell>
          <cell r="E1932">
            <v>326</v>
          </cell>
          <cell r="F1932" t="str">
            <v>NO</v>
          </cell>
          <cell r="G1932" t="str">
            <v>Mr. CYPRUS  KUMAR</v>
          </cell>
          <cell r="H1932" t="str">
            <v>Dr. Anupam Singh/Dr.Binay Kumar</v>
          </cell>
          <cell r="I1932">
            <v>2597.3000000000002</v>
          </cell>
          <cell r="J1932">
            <v>0</v>
          </cell>
          <cell r="K1932">
            <v>-0.3</v>
          </cell>
          <cell r="L1932">
            <v>2597.3000000000002</v>
          </cell>
        </row>
        <row r="1933">
          <cell r="D1933">
            <v>45083</v>
          </cell>
          <cell r="E1933">
            <v>4620</v>
          </cell>
          <cell r="F1933" t="str">
            <v>yes</v>
          </cell>
          <cell r="G1933" t="str">
            <v>MD ZAFAR ALAM</v>
          </cell>
          <cell r="H1933" t="str">
            <v>Dr. Anupam Singh/Dr.Binay Kumar</v>
          </cell>
          <cell r="I1933">
            <v>1348.84</v>
          </cell>
          <cell r="J1933">
            <v>0</v>
          </cell>
          <cell r="K1933">
            <v>0.16</v>
          </cell>
          <cell r="L1933">
            <v>1348.84</v>
          </cell>
        </row>
        <row r="1934">
          <cell r="D1934">
            <v>45083</v>
          </cell>
          <cell r="E1934">
            <v>4620</v>
          </cell>
          <cell r="F1934" t="str">
            <v>yes</v>
          </cell>
          <cell r="G1934" t="str">
            <v>MD ZAFAR ALAM</v>
          </cell>
          <cell r="H1934" t="str">
            <v>Dr. Anupam Singh/Dr.Binay Kumar</v>
          </cell>
          <cell r="I1934">
            <v>58.7</v>
          </cell>
          <cell r="J1934">
            <v>0</v>
          </cell>
          <cell r="K1934">
            <v>0.3</v>
          </cell>
          <cell r="L1934">
            <v>58.7</v>
          </cell>
        </row>
        <row r="1935">
          <cell r="D1935">
            <v>45083</v>
          </cell>
          <cell r="E1935">
            <v>3492</v>
          </cell>
          <cell r="F1935" t="str">
            <v>yes</v>
          </cell>
          <cell r="G1935" t="str">
            <v>Mrs. BINA DEVI</v>
          </cell>
          <cell r="I1935">
            <v>-162.5</v>
          </cell>
          <cell r="J1935">
            <v>0</v>
          </cell>
          <cell r="K1935">
            <v>-0.5</v>
          </cell>
          <cell r="L1935">
            <v>-162.5</v>
          </cell>
        </row>
        <row r="1936">
          <cell r="D1936">
            <v>45083</v>
          </cell>
          <cell r="E1936">
            <v>4644</v>
          </cell>
          <cell r="F1936" t="str">
            <v>NO</v>
          </cell>
          <cell r="G1936" t="str">
            <v>Mrs. SITA DEVI</v>
          </cell>
          <cell r="H1936" t="str">
            <v>Dr. Anupam Singh/Dr.Binay Kumar</v>
          </cell>
          <cell r="I1936">
            <v>974.97</v>
          </cell>
          <cell r="J1936">
            <v>0</v>
          </cell>
          <cell r="K1936">
            <v>0.03</v>
          </cell>
          <cell r="L1936">
            <v>974.97</v>
          </cell>
        </row>
        <row r="1937">
          <cell r="D1937">
            <v>45083</v>
          </cell>
          <cell r="E1937">
            <v>3492</v>
          </cell>
          <cell r="F1937" t="str">
            <v>yes</v>
          </cell>
          <cell r="G1937" t="str">
            <v>Mrs. BINA DEVI</v>
          </cell>
          <cell r="H1937" t="str">
            <v>Dr. Anupam Singh/Dr.Binay Kumar</v>
          </cell>
          <cell r="I1937">
            <v>1401.6</v>
          </cell>
          <cell r="J1937">
            <v>0</v>
          </cell>
          <cell r="K1937">
            <v>0.4</v>
          </cell>
          <cell r="L1937">
            <v>1401.6</v>
          </cell>
        </row>
        <row r="1938">
          <cell r="D1938">
            <v>45083</v>
          </cell>
          <cell r="E1938">
            <v>4644</v>
          </cell>
          <cell r="F1938" t="str">
            <v>NO</v>
          </cell>
          <cell r="G1938" t="str">
            <v>Mrs. SITA DEVI</v>
          </cell>
          <cell r="H1938" t="str">
            <v>Dr. Anupam Singh/Dr.Binay Kumar</v>
          </cell>
          <cell r="I1938">
            <v>88</v>
          </cell>
          <cell r="J1938">
            <v>0</v>
          </cell>
          <cell r="K1938">
            <v>0</v>
          </cell>
          <cell r="L1938">
            <v>88</v>
          </cell>
        </row>
        <row r="1939">
          <cell r="D1939">
            <v>45083</v>
          </cell>
          <cell r="E1939">
            <v>1247</v>
          </cell>
          <cell r="F1939" t="str">
            <v>yes</v>
          </cell>
          <cell r="G1939" t="str">
            <v>Mr. SHATRUGHAN CHOUDHARY</v>
          </cell>
          <cell r="H1939" t="str">
            <v>Dr. Anupam Singh/Dr.Binay Kumar</v>
          </cell>
          <cell r="I1939">
            <v>6957.53</v>
          </cell>
          <cell r="J1939">
            <v>0</v>
          </cell>
          <cell r="K1939">
            <v>0.47</v>
          </cell>
          <cell r="L1939">
            <v>6957.53</v>
          </cell>
        </row>
        <row r="1940">
          <cell r="D1940">
            <v>45084</v>
          </cell>
          <cell r="E1940">
            <v>4135</v>
          </cell>
          <cell r="F1940" t="str">
            <v>NO</v>
          </cell>
          <cell r="G1940" t="str">
            <v>Mrs. NAZIYA KHATOON</v>
          </cell>
          <cell r="H1940" t="str">
            <v>Dr. Anupam Singh/Dr.Binay Kumar</v>
          </cell>
          <cell r="I1940">
            <v>987</v>
          </cell>
          <cell r="J1940">
            <v>0</v>
          </cell>
          <cell r="K1940">
            <v>0</v>
          </cell>
          <cell r="L1940">
            <v>987</v>
          </cell>
        </row>
        <row r="1941">
          <cell r="D1941">
            <v>45084</v>
          </cell>
          <cell r="E1941">
            <v>4257</v>
          </cell>
          <cell r="F1941" t="str">
            <v>NO</v>
          </cell>
          <cell r="G1941" t="str">
            <v>Mrs. URMILA DEVI</v>
          </cell>
          <cell r="H1941" t="str">
            <v>Dr. Anupam Singh/Dr.Binay Kumar</v>
          </cell>
          <cell r="I1941">
            <v>266.8</v>
          </cell>
          <cell r="J1941">
            <v>0</v>
          </cell>
          <cell r="K1941">
            <v>0.2</v>
          </cell>
          <cell r="L1941">
            <v>266.8</v>
          </cell>
        </row>
        <row r="1942">
          <cell r="D1942">
            <v>45084</v>
          </cell>
          <cell r="E1942">
            <v>2351</v>
          </cell>
          <cell r="F1942" t="str">
            <v>yes</v>
          </cell>
          <cell r="G1942" t="str">
            <v>Mr. BIGAN MAHTO</v>
          </cell>
          <cell r="H1942" t="str">
            <v>Dr. Anupam Singh/Dr.Binay Kumar</v>
          </cell>
          <cell r="I1942">
            <v>700.2</v>
          </cell>
          <cell r="J1942">
            <v>0</v>
          </cell>
          <cell r="K1942">
            <v>-0.2</v>
          </cell>
          <cell r="L1942">
            <v>700.2</v>
          </cell>
        </row>
        <row r="1943">
          <cell r="D1943">
            <v>45084</v>
          </cell>
          <cell r="E1943">
            <v>2351</v>
          </cell>
          <cell r="F1943" t="str">
            <v>yes</v>
          </cell>
          <cell r="G1943" t="str">
            <v>Mr. BIGAN MAHTO</v>
          </cell>
          <cell r="H1943" t="str">
            <v>Dr. Anupam Singh/Dr.Binay Kumar</v>
          </cell>
          <cell r="I1943">
            <v>275</v>
          </cell>
          <cell r="J1943">
            <v>0</v>
          </cell>
          <cell r="K1943">
            <v>0</v>
          </cell>
          <cell r="L1943">
            <v>275</v>
          </cell>
        </row>
        <row r="1944">
          <cell r="D1944">
            <v>45084</v>
          </cell>
          <cell r="E1944">
            <v>446</v>
          </cell>
          <cell r="F1944" t="str">
            <v>NO</v>
          </cell>
          <cell r="G1944" t="str">
            <v>Mrs. RANJITA  SEN</v>
          </cell>
          <cell r="H1944" t="str">
            <v>Dr. Anupam Singh/Dr.Binay Kumar</v>
          </cell>
          <cell r="I1944">
            <v>726.18</v>
          </cell>
          <cell r="J1944">
            <v>0</v>
          </cell>
          <cell r="K1944">
            <v>-0.18</v>
          </cell>
          <cell r="L1944">
            <v>726.18</v>
          </cell>
        </row>
        <row r="1945">
          <cell r="D1945">
            <v>45084</v>
          </cell>
          <cell r="E1945">
            <v>4649</v>
          </cell>
          <cell r="F1945" t="str">
            <v>NO</v>
          </cell>
          <cell r="G1945" t="str">
            <v>Mr. MANOJ KUMAR SINGH</v>
          </cell>
          <cell r="H1945" t="str">
            <v>Dr. Anupam Singh/Dr.Binay Kumar</v>
          </cell>
          <cell r="I1945">
            <v>1181</v>
          </cell>
          <cell r="J1945">
            <v>0</v>
          </cell>
          <cell r="K1945">
            <v>0</v>
          </cell>
          <cell r="L1945">
            <v>1181</v>
          </cell>
        </row>
        <row r="1946">
          <cell r="D1946">
            <v>45084</v>
          </cell>
          <cell r="E1946">
            <v>4650</v>
          </cell>
          <cell r="F1946" t="str">
            <v>NO</v>
          </cell>
          <cell r="G1946" t="str">
            <v>Mrs. SARITA DEVI</v>
          </cell>
          <cell r="H1946" t="str">
            <v>Dr. Anupam Singh/Dr.Binay Kumar</v>
          </cell>
          <cell r="I1946">
            <v>161.09</v>
          </cell>
          <cell r="J1946">
            <v>0</v>
          </cell>
          <cell r="K1946">
            <v>-0.09</v>
          </cell>
          <cell r="L1946">
            <v>161.09</v>
          </cell>
        </row>
        <row r="1947">
          <cell r="D1947">
            <v>45084</v>
          </cell>
          <cell r="E1947">
            <v>4605</v>
          </cell>
          <cell r="F1947" t="str">
            <v>yes</v>
          </cell>
          <cell r="G1947" t="str">
            <v>Mr. NIRMAL BANERJEE</v>
          </cell>
          <cell r="H1947" t="str">
            <v>Dr. Anupam Singh/Dr.Binay Kumar</v>
          </cell>
          <cell r="I1947">
            <v>207.9</v>
          </cell>
          <cell r="J1947">
            <v>0</v>
          </cell>
          <cell r="K1947">
            <v>0.1</v>
          </cell>
          <cell r="L1947">
            <v>207.9</v>
          </cell>
        </row>
        <row r="1948">
          <cell r="D1948">
            <v>45084</v>
          </cell>
          <cell r="E1948">
            <v>4640</v>
          </cell>
          <cell r="F1948" t="str">
            <v>yes</v>
          </cell>
          <cell r="G1948" t="str">
            <v>Mr. SRAVAN PASI</v>
          </cell>
          <cell r="H1948" t="str">
            <v>Dr. Anupam Singh/Dr.Binay Kumar</v>
          </cell>
          <cell r="I1948">
            <v>1626.6</v>
          </cell>
          <cell r="J1948">
            <v>0</v>
          </cell>
          <cell r="K1948">
            <v>0.4</v>
          </cell>
          <cell r="L1948">
            <v>1626.6</v>
          </cell>
        </row>
        <row r="1949">
          <cell r="D1949">
            <v>45084</v>
          </cell>
          <cell r="F1949" t="str">
            <v>NO</v>
          </cell>
          <cell r="G1949" t="str">
            <v>RANJANA SINHA</v>
          </cell>
          <cell r="H1949" t="str">
            <v>Dr. Anupam Singh/Dr.Binay Kumar</v>
          </cell>
          <cell r="I1949">
            <v>286.39999999999998</v>
          </cell>
          <cell r="J1949">
            <v>0</v>
          </cell>
          <cell r="K1949">
            <v>-0.4</v>
          </cell>
          <cell r="L1949">
            <v>286.39999999999998</v>
          </cell>
        </row>
        <row r="1950">
          <cell r="D1950">
            <v>45084</v>
          </cell>
          <cell r="F1950" t="str">
            <v>NO</v>
          </cell>
          <cell r="G1950" t="str">
            <v>SURAJ PRAKASH</v>
          </cell>
          <cell r="H1950" t="str">
            <v>Dr. Anupam Singh/Dr.Binay Kumar</v>
          </cell>
          <cell r="I1950">
            <v>162.5</v>
          </cell>
          <cell r="J1950">
            <v>0</v>
          </cell>
          <cell r="K1950">
            <v>0.5</v>
          </cell>
          <cell r="L1950">
            <v>162.5</v>
          </cell>
        </row>
        <row r="1951">
          <cell r="D1951">
            <v>45084</v>
          </cell>
          <cell r="F1951" t="str">
            <v>NO</v>
          </cell>
          <cell r="G1951" t="str">
            <v>SURAJ PRAKASH SINGH</v>
          </cell>
          <cell r="H1951" t="str">
            <v>DR S DAS</v>
          </cell>
          <cell r="I1951">
            <v>214.16</v>
          </cell>
          <cell r="J1951">
            <v>0</v>
          </cell>
          <cell r="K1951">
            <v>-0.16</v>
          </cell>
          <cell r="L1951">
            <v>214.16</v>
          </cell>
        </row>
        <row r="1952">
          <cell r="D1952">
            <v>45084</v>
          </cell>
          <cell r="F1952" t="str">
            <v>NO</v>
          </cell>
          <cell r="G1952" t="str">
            <v>IRSAD KHAN</v>
          </cell>
          <cell r="H1952" t="str">
            <v>Dr. Anupam Singh/Dr.Binay Kumar</v>
          </cell>
          <cell r="I1952">
            <v>282.89999999999998</v>
          </cell>
          <cell r="J1952">
            <v>0</v>
          </cell>
          <cell r="K1952">
            <v>0.1</v>
          </cell>
          <cell r="L1952">
            <v>282.89999999999998</v>
          </cell>
        </row>
        <row r="1953">
          <cell r="D1953">
            <v>45084</v>
          </cell>
          <cell r="E1953">
            <v>3738</v>
          </cell>
          <cell r="F1953" t="str">
            <v>yes</v>
          </cell>
          <cell r="G1953" t="str">
            <v>Mr. INDU RAM</v>
          </cell>
          <cell r="H1953" t="str">
            <v>Dr. Anupam Singh/Dr.Binay Kumar</v>
          </cell>
          <cell r="I1953">
            <v>1940.7</v>
          </cell>
          <cell r="J1953">
            <v>0</v>
          </cell>
          <cell r="K1953">
            <v>0.3</v>
          </cell>
          <cell r="L1953">
            <v>1940.7</v>
          </cell>
        </row>
        <row r="1954">
          <cell r="D1954">
            <v>45084</v>
          </cell>
          <cell r="E1954">
            <v>4651</v>
          </cell>
          <cell r="F1954" t="str">
            <v>NO</v>
          </cell>
          <cell r="G1954" t="str">
            <v>Mr. ROSHAN NONIA</v>
          </cell>
          <cell r="H1954" t="str">
            <v>Dr. Anupam Singh/Dr.Binay Kumar</v>
          </cell>
          <cell r="I1954">
            <v>191.31</v>
          </cell>
          <cell r="J1954">
            <v>0</v>
          </cell>
          <cell r="K1954">
            <v>-0.31</v>
          </cell>
          <cell r="L1954">
            <v>191.31</v>
          </cell>
        </row>
        <row r="1955">
          <cell r="D1955">
            <v>45084</v>
          </cell>
          <cell r="E1955">
            <v>4638</v>
          </cell>
          <cell r="F1955" t="str">
            <v>yes</v>
          </cell>
          <cell r="G1955" t="str">
            <v>Mr. MOHAMMAD RAMJAN ANSARI</v>
          </cell>
          <cell r="H1955" t="str">
            <v>Dr. Anupam Singh/Dr.Binay Kumar</v>
          </cell>
          <cell r="I1955">
            <v>287.86</v>
          </cell>
          <cell r="J1955">
            <v>0</v>
          </cell>
          <cell r="K1955">
            <v>0.14000000000000001</v>
          </cell>
          <cell r="L1955">
            <v>287.86</v>
          </cell>
        </row>
        <row r="1956">
          <cell r="D1956">
            <v>45084</v>
          </cell>
          <cell r="F1956" t="str">
            <v>NO</v>
          </cell>
          <cell r="G1956" t="str">
            <v>DR.RASHMI SINGH</v>
          </cell>
          <cell r="H1956" t="str">
            <v>Dr. Anupam Singh/Dr.Binay Kumar</v>
          </cell>
          <cell r="I1956">
            <v>1858</v>
          </cell>
          <cell r="J1956">
            <v>557.4</v>
          </cell>
          <cell r="K1956">
            <v>0.4</v>
          </cell>
          <cell r="L1956">
            <v>1300.5999999999999</v>
          </cell>
        </row>
        <row r="1957">
          <cell r="D1957">
            <v>45084</v>
          </cell>
          <cell r="E1957">
            <v>4598</v>
          </cell>
          <cell r="F1957" t="str">
            <v>yes</v>
          </cell>
          <cell r="G1957" t="str">
            <v>Mrs. GEETA DEVI</v>
          </cell>
          <cell r="H1957" t="str">
            <v>Dr. Anupam Singh/Dr.Binay Kumar</v>
          </cell>
          <cell r="I1957">
            <v>2284.6999999999998</v>
          </cell>
          <cell r="J1957">
            <v>0</v>
          </cell>
          <cell r="K1957">
            <v>0.3</v>
          </cell>
          <cell r="L1957">
            <v>2284.6999999999998</v>
          </cell>
        </row>
        <row r="1958">
          <cell r="D1958">
            <v>45085</v>
          </cell>
          <cell r="F1958" t="str">
            <v>NO</v>
          </cell>
          <cell r="G1958" t="str">
            <v>KIRAN DEVI</v>
          </cell>
          <cell r="H1958" t="str">
            <v>Dr. Anupam Singh</v>
          </cell>
          <cell r="I1958">
            <v>838.1</v>
          </cell>
          <cell r="J1958">
            <v>0</v>
          </cell>
          <cell r="K1958">
            <v>-0.1</v>
          </cell>
          <cell r="L1958">
            <v>838.1</v>
          </cell>
        </row>
        <row r="1959">
          <cell r="D1959">
            <v>45085</v>
          </cell>
          <cell r="E1959">
            <v>4620</v>
          </cell>
          <cell r="F1959" t="str">
            <v>yes</v>
          </cell>
          <cell r="G1959" t="str">
            <v>MD ZAFAR ALAM</v>
          </cell>
          <cell r="H1959" t="str">
            <v>Dr. Anupam Singh/Dr.Binay Kumar</v>
          </cell>
          <cell r="I1959">
            <v>476</v>
          </cell>
          <cell r="J1959">
            <v>0</v>
          </cell>
          <cell r="K1959">
            <v>0</v>
          </cell>
          <cell r="L1959">
            <v>476</v>
          </cell>
        </row>
        <row r="1960">
          <cell r="D1960">
            <v>45085</v>
          </cell>
          <cell r="E1960">
            <v>4620</v>
          </cell>
          <cell r="F1960" t="str">
            <v>yes</v>
          </cell>
          <cell r="G1960" t="str">
            <v>MD ZAFAR ALAM</v>
          </cell>
          <cell r="H1960" t="str">
            <v>Dr. Anupam Singh/Dr.Binay Kumar</v>
          </cell>
          <cell r="I1960">
            <v>19.3</v>
          </cell>
          <cell r="J1960">
            <v>0</v>
          </cell>
          <cell r="K1960">
            <v>-0.3</v>
          </cell>
          <cell r="L1960">
            <v>19.3</v>
          </cell>
        </row>
        <row r="1961">
          <cell r="D1961">
            <v>45085</v>
          </cell>
          <cell r="F1961" t="str">
            <v>NO</v>
          </cell>
          <cell r="G1961" t="str">
            <v>JAFAR ALAM</v>
          </cell>
          <cell r="H1961" t="str">
            <v>Dr. Anupam Singh</v>
          </cell>
          <cell r="I1961">
            <v>86</v>
          </cell>
          <cell r="J1961">
            <v>0</v>
          </cell>
          <cell r="K1961">
            <v>0</v>
          </cell>
          <cell r="L1961">
            <v>86</v>
          </cell>
        </row>
        <row r="1962">
          <cell r="D1962">
            <v>45085</v>
          </cell>
          <cell r="E1962">
            <v>4538</v>
          </cell>
          <cell r="F1962" t="str">
            <v>yes</v>
          </cell>
          <cell r="G1962" t="str">
            <v>Mrs. KIRAN DEVI SHARMA</v>
          </cell>
          <cell r="H1962" t="str">
            <v>Dr. Anupam Singh/Dr.Binay Kumar</v>
          </cell>
          <cell r="I1962">
            <v>975.5</v>
          </cell>
          <cell r="J1962">
            <v>0</v>
          </cell>
          <cell r="K1962">
            <v>0.5</v>
          </cell>
          <cell r="L1962">
            <v>975.5</v>
          </cell>
        </row>
        <row r="1963">
          <cell r="D1963">
            <v>45085</v>
          </cell>
          <cell r="F1963" t="str">
            <v>NO</v>
          </cell>
          <cell r="G1963" t="str">
            <v>DR BINAY SIR</v>
          </cell>
          <cell r="H1963" t="str">
            <v>Dr. Anupam Singh/Dr.Binay Kumar</v>
          </cell>
          <cell r="I1963">
            <v>273.60000000000002</v>
          </cell>
          <cell r="J1963">
            <v>82.08</v>
          </cell>
          <cell r="K1963">
            <v>0.48</v>
          </cell>
          <cell r="L1963">
            <v>191.52</v>
          </cell>
        </row>
        <row r="1964">
          <cell r="D1964">
            <v>45085</v>
          </cell>
          <cell r="E1964">
            <v>4538</v>
          </cell>
          <cell r="F1964" t="str">
            <v>yes</v>
          </cell>
          <cell r="G1964" t="str">
            <v>Mrs. KIRAN DEVI SHARMA</v>
          </cell>
          <cell r="I1964">
            <v>-113</v>
          </cell>
          <cell r="J1964">
            <v>0</v>
          </cell>
          <cell r="K1964">
            <v>0</v>
          </cell>
          <cell r="L1964">
            <v>-113</v>
          </cell>
        </row>
        <row r="1965">
          <cell r="D1965">
            <v>45085</v>
          </cell>
          <cell r="F1965" t="str">
            <v>NO</v>
          </cell>
          <cell r="G1965" t="str">
            <v>KIRAN DEVI</v>
          </cell>
          <cell r="H1965" t="str">
            <v>Dr. Anupam Singh</v>
          </cell>
          <cell r="I1965">
            <v>-838.1</v>
          </cell>
          <cell r="J1965">
            <v>0</v>
          </cell>
          <cell r="K1965">
            <v>0.1</v>
          </cell>
          <cell r="L1965">
            <v>-838.1</v>
          </cell>
        </row>
        <row r="1966">
          <cell r="D1966">
            <v>45085</v>
          </cell>
          <cell r="F1966" t="str">
            <v>NO</v>
          </cell>
          <cell r="G1966" t="str">
            <v>SURAJ</v>
          </cell>
          <cell r="H1966" t="str">
            <v>Dr. Anupam Singh/Dr.Binay Kumar</v>
          </cell>
          <cell r="I1966">
            <v>82</v>
          </cell>
          <cell r="J1966">
            <v>0</v>
          </cell>
          <cell r="K1966">
            <v>0</v>
          </cell>
          <cell r="L1966">
            <v>82</v>
          </cell>
        </row>
        <row r="1967">
          <cell r="D1967">
            <v>45085</v>
          </cell>
          <cell r="E1967">
            <v>4638</v>
          </cell>
          <cell r="F1967" t="str">
            <v>yes</v>
          </cell>
          <cell r="G1967" t="str">
            <v>Mr. MOHAMMAD RAMJAN ANSARI</v>
          </cell>
          <cell r="H1967" t="str">
            <v>Dr. Anupam Singh/Dr.Binay Kumar</v>
          </cell>
          <cell r="I1967">
            <v>217.09</v>
          </cell>
          <cell r="J1967">
            <v>0</v>
          </cell>
          <cell r="K1967">
            <v>-0.09</v>
          </cell>
          <cell r="L1967">
            <v>217.09</v>
          </cell>
        </row>
        <row r="1968">
          <cell r="D1968">
            <v>45085</v>
          </cell>
          <cell r="E1968">
            <v>4654</v>
          </cell>
          <cell r="F1968" t="str">
            <v>yes</v>
          </cell>
          <cell r="G1968" t="str">
            <v>Mrs. CAROLINA MINJ</v>
          </cell>
          <cell r="H1968" t="str">
            <v>Dr. Anupam Singh/Dr.Binay Kumar</v>
          </cell>
          <cell r="I1968">
            <v>940.19</v>
          </cell>
          <cell r="J1968">
            <v>0</v>
          </cell>
          <cell r="K1968">
            <v>-0.19</v>
          </cell>
          <cell r="L1968">
            <v>940.19</v>
          </cell>
        </row>
        <row r="1969">
          <cell r="D1969">
            <v>45085</v>
          </cell>
          <cell r="E1969">
            <v>4646</v>
          </cell>
          <cell r="F1969" t="str">
            <v>yes</v>
          </cell>
          <cell r="G1969" t="str">
            <v>Mrs. MEERA DEVI</v>
          </cell>
          <cell r="H1969" t="str">
            <v>Dr. Anupam Kumar Singh/ Dr.S.K.Pal</v>
          </cell>
          <cell r="I1969">
            <v>280.54000000000002</v>
          </cell>
          <cell r="J1969">
            <v>0</v>
          </cell>
          <cell r="K1969">
            <v>0.46</v>
          </cell>
          <cell r="L1969">
            <v>280.54000000000002</v>
          </cell>
        </row>
        <row r="1970">
          <cell r="D1970">
            <v>45085</v>
          </cell>
          <cell r="F1970" t="str">
            <v>NO</v>
          </cell>
          <cell r="G1970" t="str">
            <v>NIRODHA EKKA</v>
          </cell>
          <cell r="H1970" t="str">
            <v>Dr. Anupam Singh/Dr.Binay Kumar</v>
          </cell>
          <cell r="I1970">
            <v>707.5</v>
          </cell>
          <cell r="J1970">
            <v>0</v>
          </cell>
          <cell r="K1970">
            <v>0.5</v>
          </cell>
          <cell r="L1970">
            <v>707.5</v>
          </cell>
        </row>
        <row r="1971">
          <cell r="D1971">
            <v>45085</v>
          </cell>
          <cell r="E1971">
            <v>4515</v>
          </cell>
          <cell r="F1971" t="str">
            <v>NO</v>
          </cell>
          <cell r="G1971" t="str">
            <v>Mr. MD. ASHFAQUE</v>
          </cell>
          <cell r="H1971" t="str">
            <v>Dr. Anupam Singh/Dr.Binay Kumar</v>
          </cell>
          <cell r="I1971">
            <v>162.12</v>
          </cell>
          <cell r="J1971">
            <v>0</v>
          </cell>
          <cell r="K1971">
            <v>-0.12</v>
          </cell>
          <cell r="L1971">
            <v>162.12</v>
          </cell>
        </row>
        <row r="1972">
          <cell r="D1972">
            <v>45085</v>
          </cell>
          <cell r="F1972" t="str">
            <v>NO</v>
          </cell>
          <cell r="G1972" t="str">
            <v>SIDDHARTHA DUTTA</v>
          </cell>
          <cell r="H1972" t="str">
            <v>Dr. Anupam Singh/ Dr. B.N Banerjee</v>
          </cell>
          <cell r="I1972">
            <v>693</v>
          </cell>
          <cell r="J1972">
            <v>0</v>
          </cell>
          <cell r="K1972">
            <v>0</v>
          </cell>
          <cell r="L1972">
            <v>693</v>
          </cell>
        </row>
        <row r="1973">
          <cell r="D1973">
            <v>45086</v>
          </cell>
          <cell r="F1973" t="str">
            <v>NO</v>
          </cell>
          <cell r="G1973" t="str">
            <v>gulsaan</v>
          </cell>
          <cell r="H1973" t="str">
            <v>Dr. Anupam Singh/Dr.Binay Kumar</v>
          </cell>
          <cell r="I1973">
            <v>10.33</v>
          </cell>
          <cell r="J1973">
            <v>0</v>
          </cell>
          <cell r="K1973">
            <v>-0.33</v>
          </cell>
          <cell r="L1973">
            <v>10.33</v>
          </cell>
        </row>
        <row r="1974">
          <cell r="D1974">
            <v>45086</v>
          </cell>
          <cell r="E1974">
            <v>4488</v>
          </cell>
          <cell r="F1974" t="str">
            <v>yes</v>
          </cell>
          <cell r="G1974" t="str">
            <v>Mr. RAHUL KUMAR</v>
          </cell>
          <cell r="H1974" t="str">
            <v>Dr. Anupam Singh/Dr.Binay Kumar</v>
          </cell>
          <cell r="I1974">
            <v>169.75</v>
          </cell>
          <cell r="J1974">
            <v>16.98</v>
          </cell>
          <cell r="K1974">
            <v>0.23</v>
          </cell>
          <cell r="L1974">
            <v>152.77000000000001</v>
          </cell>
        </row>
        <row r="1975">
          <cell r="D1975">
            <v>45086</v>
          </cell>
          <cell r="E1975">
            <v>4571</v>
          </cell>
          <cell r="F1975" t="str">
            <v>yes</v>
          </cell>
          <cell r="G1975" t="str">
            <v>Mrs. GITA DEVI</v>
          </cell>
          <cell r="H1975" t="str">
            <v>Dr. Anupam Singh/Dr.Binay Kumar</v>
          </cell>
          <cell r="I1975">
            <v>481</v>
          </cell>
          <cell r="J1975">
            <v>0</v>
          </cell>
          <cell r="K1975">
            <v>0</v>
          </cell>
          <cell r="L1975">
            <v>481</v>
          </cell>
        </row>
        <row r="1976">
          <cell r="D1976">
            <v>45086</v>
          </cell>
          <cell r="F1976" t="str">
            <v>NO</v>
          </cell>
          <cell r="G1976" t="str">
            <v>GEETA DEVI</v>
          </cell>
          <cell r="H1976" t="str">
            <v>Dr. Anupam Singh/Dr.Binay Kumar</v>
          </cell>
          <cell r="I1976">
            <v>74</v>
          </cell>
          <cell r="J1976">
            <v>0</v>
          </cell>
          <cell r="K1976">
            <v>0</v>
          </cell>
          <cell r="L1976">
            <v>74</v>
          </cell>
        </row>
        <row r="1977">
          <cell r="D1977">
            <v>45086</v>
          </cell>
          <cell r="E1977">
            <v>4634</v>
          </cell>
          <cell r="F1977" t="str">
            <v>yes</v>
          </cell>
          <cell r="G1977" t="str">
            <v>Mrs. MEGHA KAPOOR</v>
          </cell>
          <cell r="H1977" t="str">
            <v>Dr. Anupam Singh/Dr.Binay Kumar</v>
          </cell>
          <cell r="I1977">
            <v>96.86</v>
          </cell>
          <cell r="J1977">
            <v>0</v>
          </cell>
          <cell r="K1977">
            <v>0.14000000000000001</v>
          </cell>
          <cell r="L1977">
            <v>96.86</v>
          </cell>
        </row>
        <row r="1978">
          <cell r="D1978">
            <v>45086</v>
          </cell>
          <cell r="E1978">
            <v>4595</v>
          </cell>
          <cell r="F1978" t="str">
            <v>yes</v>
          </cell>
          <cell r="G1978" t="str">
            <v>Mr. MUSTAMKIM ANSARI</v>
          </cell>
          <cell r="H1978" t="str">
            <v>Dr. Anupam Singh/Dr.Binay Kumar</v>
          </cell>
          <cell r="I1978">
            <v>4480</v>
          </cell>
          <cell r="J1978">
            <v>0</v>
          </cell>
          <cell r="K1978">
            <v>0</v>
          </cell>
          <cell r="L1978">
            <v>4480</v>
          </cell>
        </row>
        <row r="1979">
          <cell r="D1979">
            <v>45086</v>
          </cell>
          <cell r="E1979">
            <v>3103</v>
          </cell>
          <cell r="F1979" t="str">
            <v>yes</v>
          </cell>
          <cell r="G1979" t="str">
            <v>Mr. SHILENDRA TIWARI</v>
          </cell>
          <cell r="H1979" t="str">
            <v>Dr. Anupam Singh/Dr.Binay Kumar</v>
          </cell>
          <cell r="I1979">
            <v>1536.6</v>
          </cell>
          <cell r="J1979">
            <v>0</v>
          </cell>
          <cell r="K1979">
            <v>0.4</v>
          </cell>
          <cell r="L1979">
            <v>1536.6</v>
          </cell>
        </row>
        <row r="1980">
          <cell r="D1980">
            <v>45086</v>
          </cell>
          <cell r="E1980">
            <v>4595</v>
          </cell>
          <cell r="F1980" t="str">
            <v>yes</v>
          </cell>
          <cell r="G1980" t="str">
            <v>Mr. MUSTAMKIM ANSARI</v>
          </cell>
          <cell r="H1980" t="str">
            <v>Dr. Anupam Singh/Dr.Binay Kumar</v>
          </cell>
          <cell r="I1980">
            <v>280.8</v>
          </cell>
          <cell r="J1980">
            <v>0</v>
          </cell>
          <cell r="K1980">
            <v>0.2</v>
          </cell>
          <cell r="L1980">
            <v>280.8</v>
          </cell>
        </row>
        <row r="1981">
          <cell r="D1981">
            <v>45086</v>
          </cell>
          <cell r="E1981">
            <v>3909</v>
          </cell>
          <cell r="F1981" t="str">
            <v>yes</v>
          </cell>
          <cell r="G1981" t="str">
            <v>Mrs. RADHIKA DEVI</v>
          </cell>
          <cell r="H1981" t="str">
            <v>Dr. Anupam Singh/Dr.Binay Kumar</v>
          </cell>
          <cell r="I1981">
            <v>1762.5</v>
          </cell>
          <cell r="J1981">
            <v>0</v>
          </cell>
          <cell r="K1981">
            <v>0.5</v>
          </cell>
          <cell r="L1981">
            <v>1762.5</v>
          </cell>
        </row>
        <row r="1982">
          <cell r="D1982">
            <v>45086</v>
          </cell>
          <cell r="E1982">
            <v>4569</v>
          </cell>
          <cell r="F1982" t="str">
            <v>NO</v>
          </cell>
          <cell r="G1982" t="str">
            <v>Mr. MANU SINGH</v>
          </cell>
          <cell r="H1982" t="str">
            <v>Dr. Anupam Singh/Dr.Binay Kumar</v>
          </cell>
          <cell r="I1982">
            <v>344.55</v>
          </cell>
          <cell r="J1982">
            <v>0</v>
          </cell>
          <cell r="K1982">
            <v>0.45</v>
          </cell>
          <cell r="L1982">
            <v>344.55</v>
          </cell>
        </row>
        <row r="1983">
          <cell r="D1983">
            <v>45086</v>
          </cell>
          <cell r="E1983">
            <v>4578</v>
          </cell>
          <cell r="F1983" t="str">
            <v>yes</v>
          </cell>
          <cell r="G1983" t="str">
            <v>Mrs. RENU SINGH</v>
          </cell>
          <cell r="H1983" t="str">
            <v>Dr. RASHMI SINGH</v>
          </cell>
          <cell r="I1983">
            <v>679.66</v>
          </cell>
          <cell r="J1983">
            <v>0</v>
          </cell>
          <cell r="K1983">
            <v>0.34</v>
          </cell>
          <cell r="L1983">
            <v>679.66</v>
          </cell>
        </row>
        <row r="1984">
          <cell r="D1984">
            <v>45086</v>
          </cell>
          <cell r="E1984">
            <v>3970</v>
          </cell>
          <cell r="F1984" t="str">
            <v>yes</v>
          </cell>
          <cell r="G1984" t="str">
            <v>Mrs. NILAM BHASKAR</v>
          </cell>
          <cell r="H1984" t="str">
            <v>Dr. Anupam Singh/Dr.Binay Kumar</v>
          </cell>
          <cell r="I1984">
            <v>3036.79</v>
          </cell>
          <cell r="J1984">
            <v>0</v>
          </cell>
          <cell r="K1984">
            <v>0.21</v>
          </cell>
          <cell r="L1984">
            <v>3036.79</v>
          </cell>
        </row>
        <row r="1985">
          <cell r="D1985">
            <v>45086</v>
          </cell>
          <cell r="E1985">
            <v>4652</v>
          </cell>
          <cell r="F1985" t="str">
            <v>yes</v>
          </cell>
          <cell r="G1985" t="str">
            <v>Mr. NAUSHAD AHAMAD</v>
          </cell>
          <cell r="H1985" t="str">
            <v>Dr. Anupam Singh/Dr.Binay Kumar</v>
          </cell>
          <cell r="I1985">
            <v>1809.25</v>
          </cell>
          <cell r="J1985">
            <v>0</v>
          </cell>
          <cell r="K1985">
            <v>-0.25</v>
          </cell>
          <cell r="L1985">
            <v>1809.25</v>
          </cell>
        </row>
        <row r="1986">
          <cell r="D1986">
            <v>45086</v>
          </cell>
          <cell r="E1986">
            <v>1308</v>
          </cell>
          <cell r="F1986" t="str">
            <v>NO</v>
          </cell>
          <cell r="G1986" t="str">
            <v>Mr. EMMANUEL  TOPPO</v>
          </cell>
          <cell r="H1986" t="str">
            <v>Dr. Anupam Singh/Dr.Binay Kumar</v>
          </cell>
          <cell r="I1986">
            <v>2385.9</v>
          </cell>
          <cell r="J1986">
            <v>0</v>
          </cell>
          <cell r="K1986">
            <v>0.1</v>
          </cell>
          <cell r="L1986">
            <v>2385.9</v>
          </cell>
        </row>
        <row r="1987">
          <cell r="D1987">
            <v>45086</v>
          </cell>
          <cell r="E1987">
            <v>121</v>
          </cell>
          <cell r="F1987" t="str">
            <v>NO</v>
          </cell>
          <cell r="G1987" t="str">
            <v>Miss. Neha  Quraishi</v>
          </cell>
          <cell r="I1987">
            <v>-339</v>
          </cell>
          <cell r="J1987">
            <v>0</v>
          </cell>
          <cell r="K1987">
            <v>0</v>
          </cell>
          <cell r="L1987">
            <v>-339</v>
          </cell>
        </row>
        <row r="1988">
          <cell r="D1988">
            <v>45086</v>
          </cell>
          <cell r="E1988">
            <v>121</v>
          </cell>
          <cell r="F1988" t="str">
            <v>NO</v>
          </cell>
          <cell r="G1988" t="str">
            <v>Miss. Neha  Quraishi</v>
          </cell>
          <cell r="H1988" t="str">
            <v>Dr. Anupam Singh/Dr.Binay Kumar</v>
          </cell>
          <cell r="I1988">
            <v>323.7</v>
          </cell>
          <cell r="J1988">
            <v>0</v>
          </cell>
          <cell r="K1988">
            <v>0.3</v>
          </cell>
          <cell r="L1988">
            <v>323.7</v>
          </cell>
        </row>
        <row r="1989">
          <cell r="D1989">
            <v>45086</v>
          </cell>
          <cell r="F1989" t="str">
            <v>NO</v>
          </cell>
          <cell r="G1989" t="str">
            <v>RAJU SAW</v>
          </cell>
          <cell r="H1989" t="str">
            <v>Dr. Anupam Singh/Dr.Binay Kumar</v>
          </cell>
          <cell r="I1989">
            <v>62.15</v>
          </cell>
          <cell r="J1989">
            <v>0</v>
          </cell>
          <cell r="K1989">
            <v>-0.15</v>
          </cell>
          <cell r="L1989">
            <v>62.15</v>
          </cell>
        </row>
        <row r="1990">
          <cell r="D1990">
            <v>45086</v>
          </cell>
          <cell r="F1990" t="str">
            <v>NO</v>
          </cell>
          <cell r="G1990" t="str">
            <v>DR BINAY SIR</v>
          </cell>
          <cell r="H1990" t="str">
            <v>Dr. Anupam Singh/Dr.Binay Kumar</v>
          </cell>
          <cell r="I1990">
            <v>1830.4</v>
          </cell>
          <cell r="J1990">
            <v>549.12</v>
          </cell>
          <cell r="K1990">
            <v>-0.28000000000000003</v>
          </cell>
          <cell r="L1990">
            <v>1281.28</v>
          </cell>
        </row>
        <row r="1991">
          <cell r="D1991">
            <v>45086</v>
          </cell>
          <cell r="F1991" t="str">
            <v>NO</v>
          </cell>
          <cell r="G1991" t="str">
            <v>PRIYANKA</v>
          </cell>
          <cell r="H1991" t="str">
            <v>Dr. Anupam Singh/Dr.Binay Kumar</v>
          </cell>
          <cell r="I1991">
            <v>12.64</v>
          </cell>
          <cell r="J1991">
            <v>0</v>
          </cell>
          <cell r="K1991">
            <v>0.36</v>
          </cell>
          <cell r="L1991">
            <v>12.64</v>
          </cell>
        </row>
        <row r="1992">
          <cell r="D1992">
            <v>45086</v>
          </cell>
          <cell r="E1992">
            <v>4515</v>
          </cell>
          <cell r="F1992" t="str">
            <v>NO</v>
          </cell>
          <cell r="G1992" t="str">
            <v>MD ASHFAQUE</v>
          </cell>
          <cell r="H1992" t="str">
            <v>Dr. Anupam Singh/Dr.Binay Kumar</v>
          </cell>
          <cell r="I1992">
            <v>1445.8</v>
          </cell>
          <cell r="J1992">
            <v>0</v>
          </cell>
          <cell r="K1992">
            <v>0.2</v>
          </cell>
          <cell r="L1992">
            <v>1445.8</v>
          </cell>
        </row>
        <row r="1993">
          <cell r="D1993">
            <v>45086</v>
          </cell>
          <cell r="E1993">
            <v>4515</v>
          </cell>
          <cell r="F1993" t="str">
            <v>NO</v>
          </cell>
          <cell r="G1993" t="str">
            <v>MD ASHFAQUE</v>
          </cell>
          <cell r="H1993" t="str">
            <v>Dr. Anupam Singh/Dr.Binay Kumar</v>
          </cell>
          <cell r="I1993">
            <v>360.2</v>
          </cell>
          <cell r="J1993">
            <v>0</v>
          </cell>
          <cell r="K1993">
            <v>-0.2</v>
          </cell>
          <cell r="L1993">
            <v>360.2</v>
          </cell>
        </row>
        <row r="1994">
          <cell r="D1994">
            <v>45086</v>
          </cell>
          <cell r="F1994" t="str">
            <v>NO</v>
          </cell>
          <cell r="G1994" t="str">
            <v>RAMU YADAV</v>
          </cell>
          <cell r="H1994" t="str">
            <v>Dr. Anupam Singh/Dr.Binay Kumar</v>
          </cell>
          <cell r="I1994">
            <v>831.54</v>
          </cell>
          <cell r="J1994">
            <v>0</v>
          </cell>
          <cell r="K1994">
            <v>0.46</v>
          </cell>
          <cell r="L1994">
            <v>831.54</v>
          </cell>
        </row>
        <row r="1995">
          <cell r="D1995">
            <v>45086</v>
          </cell>
          <cell r="F1995" t="str">
            <v>NO</v>
          </cell>
          <cell r="G1995" t="str">
            <v>MAHAWIR SHWA</v>
          </cell>
          <cell r="H1995" t="str">
            <v>Dr. Anupam Singh/Dr.Binay Kumar</v>
          </cell>
          <cell r="I1995">
            <v>505.1</v>
          </cell>
          <cell r="J1995">
            <v>0</v>
          </cell>
          <cell r="K1995">
            <v>-0.1</v>
          </cell>
          <cell r="L1995">
            <v>505.1</v>
          </cell>
        </row>
        <row r="1996">
          <cell r="D1996">
            <v>45086</v>
          </cell>
          <cell r="F1996" t="str">
            <v>NO</v>
          </cell>
          <cell r="G1996" t="str">
            <v>RENU SINGH</v>
          </cell>
          <cell r="H1996" t="str">
            <v>Dr. Anupam Singh/Dr.Binay Kumar</v>
          </cell>
          <cell r="I1996">
            <v>23.44</v>
          </cell>
          <cell r="J1996">
            <v>0</v>
          </cell>
          <cell r="K1996">
            <v>-0.44</v>
          </cell>
          <cell r="L1996">
            <v>23.44</v>
          </cell>
        </row>
        <row r="1997">
          <cell r="D1997">
            <v>45087</v>
          </cell>
          <cell r="F1997" t="str">
            <v>NO</v>
          </cell>
          <cell r="G1997" t="str">
            <v>RAZA</v>
          </cell>
          <cell r="H1997" t="str">
            <v>Dr. Anupam Singh/Dr.Binay Kumar</v>
          </cell>
          <cell r="I1997">
            <v>30</v>
          </cell>
          <cell r="J1997">
            <v>0</v>
          </cell>
          <cell r="K1997">
            <v>0</v>
          </cell>
          <cell r="L1997">
            <v>30</v>
          </cell>
        </row>
        <row r="1998">
          <cell r="D1998">
            <v>45087</v>
          </cell>
          <cell r="F1998" t="str">
            <v>NO</v>
          </cell>
          <cell r="G1998" t="str">
            <v>FURKAN</v>
          </cell>
          <cell r="H1998" t="str">
            <v>Dr. Anupam Singh</v>
          </cell>
          <cell r="I1998">
            <v>30</v>
          </cell>
          <cell r="J1998">
            <v>0</v>
          </cell>
          <cell r="K1998">
            <v>0</v>
          </cell>
          <cell r="L1998">
            <v>30</v>
          </cell>
        </row>
        <row r="1999">
          <cell r="D1999">
            <v>45087</v>
          </cell>
          <cell r="E1999">
            <v>4671</v>
          </cell>
          <cell r="F1999" t="str">
            <v>NO</v>
          </cell>
          <cell r="G1999" t="str">
            <v>Mr. KALI KUMAR GHOSH</v>
          </cell>
          <cell r="H1999" t="str">
            <v>Dr. Anupam Singh/Dr.Binay Kumar</v>
          </cell>
          <cell r="I1999">
            <v>1441.21</v>
          </cell>
          <cell r="J1999">
            <v>0</v>
          </cell>
          <cell r="K1999">
            <v>-0.21</v>
          </cell>
          <cell r="L1999">
            <v>1441.21</v>
          </cell>
        </row>
        <row r="2000">
          <cell r="D2000">
            <v>45087</v>
          </cell>
          <cell r="E2000">
            <v>4671</v>
          </cell>
          <cell r="F2000" t="str">
            <v>NO</v>
          </cell>
          <cell r="G2000" t="str">
            <v>Mr. KALI KUMAR GHOSH</v>
          </cell>
          <cell r="H2000" t="str">
            <v>Dr. Anupam Singh/Dr.Binay Kumar</v>
          </cell>
          <cell r="I2000">
            <v>55.32</v>
          </cell>
          <cell r="J2000">
            <v>0</v>
          </cell>
          <cell r="K2000">
            <v>-0.32</v>
          </cell>
          <cell r="L2000">
            <v>55.32</v>
          </cell>
        </row>
        <row r="2001">
          <cell r="D2001">
            <v>45087</v>
          </cell>
          <cell r="E2001">
            <v>4348</v>
          </cell>
          <cell r="F2001" t="str">
            <v>yes</v>
          </cell>
          <cell r="G2001" t="str">
            <v>Mr. RABINDAR KUMAR</v>
          </cell>
          <cell r="I2001">
            <v>-1154.78</v>
          </cell>
          <cell r="J2001">
            <v>0</v>
          </cell>
          <cell r="K2001">
            <v>-0.22</v>
          </cell>
          <cell r="L2001">
            <v>-1154.78</v>
          </cell>
        </row>
        <row r="2002">
          <cell r="D2002">
            <v>45087</v>
          </cell>
          <cell r="E2002">
            <v>4655</v>
          </cell>
          <cell r="F2002" t="str">
            <v>yes</v>
          </cell>
          <cell r="G2002" t="str">
            <v>Mr. PRAMOD KUMAR</v>
          </cell>
          <cell r="H2002" t="str">
            <v>Dr. Anupam Singh/Dr.Binay Kumar</v>
          </cell>
          <cell r="I2002">
            <v>2429.71</v>
          </cell>
          <cell r="J2002">
            <v>0</v>
          </cell>
          <cell r="K2002">
            <v>0.28999999999999998</v>
          </cell>
          <cell r="L2002">
            <v>2429.71</v>
          </cell>
        </row>
        <row r="2003">
          <cell r="D2003">
            <v>45087</v>
          </cell>
          <cell r="E2003">
            <v>4348</v>
          </cell>
          <cell r="F2003" t="str">
            <v>yes</v>
          </cell>
          <cell r="G2003" t="str">
            <v>Mr. RABINDAR KUMAR</v>
          </cell>
          <cell r="H2003" t="str">
            <v>Dr. Anupam Singh/Dr.Binay Kumar</v>
          </cell>
          <cell r="I2003">
            <v>1389.4</v>
          </cell>
          <cell r="J2003">
            <v>0</v>
          </cell>
          <cell r="K2003">
            <v>-0.4</v>
          </cell>
          <cell r="L2003">
            <v>1389.4</v>
          </cell>
        </row>
        <row r="2004">
          <cell r="D2004">
            <v>45087</v>
          </cell>
          <cell r="E2004">
            <v>4655</v>
          </cell>
          <cell r="F2004" t="str">
            <v>yes</v>
          </cell>
          <cell r="G2004" t="str">
            <v>Mr. PRAMOD KUMAR</v>
          </cell>
          <cell r="H2004" t="str">
            <v>Dr. Anupam Singh/Dr.Binay Kumar</v>
          </cell>
          <cell r="I2004">
            <v>4.92</v>
          </cell>
          <cell r="J2004">
            <v>0</v>
          </cell>
          <cell r="K2004">
            <v>0.08</v>
          </cell>
          <cell r="L2004">
            <v>4.92</v>
          </cell>
        </row>
        <row r="2005">
          <cell r="D2005">
            <v>45087</v>
          </cell>
          <cell r="E2005">
            <v>4631</v>
          </cell>
          <cell r="F2005" t="str">
            <v>NO</v>
          </cell>
          <cell r="G2005" t="str">
            <v>Mr. ASHISH KUMAR MISHRA</v>
          </cell>
          <cell r="H2005" t="str">
            <v>Dr. Anupam Singh/Dr.Binay Kumar</v>
          </cell>
          <cell r="I2005">
            <v>33.840000000000003</v>
          </cell>
          <cell r="J2005">
            <v>0</v>
          </cell>
          <cell r="K2005">
            <v>0.16</v>
          </cell>
          <cell r="L2005">
            <v>33.840000000000003</v>
          </cell>
        </row>
        <row r="2006">
          <cell r="D2006">
            <v>45087</v>
          </cell>
          <cell r="E2006">
            <v>1644</v>
          </cell>
          <cell r="F2006" t="str">
            <v>NO</v>
          </cell>
          <cell r="G2006" t="str">
            <v>Dr. RATNA BANERJEE</v>
          </cell>
          <cell r="H2006" t="str">
            <v>Dr. Anupam Singh/Dr.Binay Kumar</v>
          </cell>
          <cell r="I2006">
            <v>346.8</v>
          </cell>
          <cell r="J2006">
            <v>0</v>
          </cell>
          <cell r="K2006">
            <v>0.2</v>
          </cell>
          <cell r="L2006">
            <v>346.8</v>
          </cell>
        </row>
        <row r="2007">
          <cell r="D2007">
            <v>45087</v>
          </cell>
          <cell r="F2007" t="str">
            <v>NO</v>
          </cell>
          <cell r="G2007" t="str">
            <v>PANKAJ BHAIYA</v>
          </cell>
          <cell r="H2007" t="str">
            <v>Dr. Anupam Singh/Dr.Binay Kumar</v>
          </cell>
          <cell r="I2007">
            <v>23.61</v>
          </cell>
          <cell r="J2007">
            <v>0</v>
          </cell>
          <cell r="K2007">
            <v>0.39</v>
          </cell>
          <cell r="L2007">
            <v>23.61</v>
          </cell>
        </row>
        <row r="2008">
          <cell r="D2008">
            <v>45087</v>
          </cell>
          <cell r="E2008">
            <v>4677</v>
          </cell>
          <cell r="F2008" t="str">
            <v>NO</v>
          </cell>
          <cell r="G2008" t="str">
            <v>Miss. PUJA KUMARI</v>
          </cell>
          <cell r="H2008" t="str">
            <v>Dr. Anupam Singh/Dr.Binay Kumar</v>
          </cell>
          <cell r="I2008">
            <v>15.88</v>
          </cell>
          <cell r="J2008">
            <v>0</v>
          </cell>
          <cell r="K2008">
            <v>0.12</v>
          </cell>
          <cell r="L2008">
            <v>15.88</v>
          </cell>
        </row>
        <row r="2009">
          <cell r="D2009">
            <v>45087</v>
          </cell>
          <cell r="E2009">
            <v>4677</v>
          </cell>
          <cell r="F2009" t="str">
            <v>NO</v>
          </cell>
          <cell r="G2009" t="str">
            <v>Miss. PUJA KUMARI</v>
          </cell>
          <cell r="H2009" t="str">
            <v>Dr. Anupam Singh/Dr.Binay Kumar</v>
          </cell>
          <cell r="I2009">
            <v>165.65</v>
          </cell>
          <cell r="J2009">
            <v>0</v>
          </cell>
          <cell r="K2009">
            <v>0.35</v>
          </cell>
          <cell r="L2009">
            <v>165.65</v>
          </cell>
        </row>
        <row r="2010">
          <cell r="D2010">
            <v>45088</v>
          </cell>
          <cell r="F2010" t="str">
            <v>NO</v>
          </cell>
          <cell r="G2010" t="str">
            <v>HARENDAR SINGH</v>
          </cell>
          <cell r="H2010" t="str">
            <v>Dr. Anupam Singh/Dr.Binay Kumar</v>
          </cell>
          <cell r="I2010">
            <v>79.099999999999994</v>
          </cell>
          <cell r="J2010">
            <v>0</v>
          </cell>
          <cell r="K2010">
            <v>-0.1</v>
          </cell>
          <cell r="L2010">
            <v>79.099999999999994</v>
          </cell>
        </row>
        <row r="2011">
          <cell r="D2011">
            <v>45088</v>
          </cell>
          <cell r="F2011" t="str">
            <v>NO</v>
          </cell>
          <cell r="G2011" t="str">
            <v>PUSHPA</v>
          </cell>
          <cell r="H2011" t="str">
            <v>Dr. Anupam Singh/Dr.Binay Kumar</v>
          </cell>
          <cell r="I2011">
            <v>10</v>
          </cell>
          <cell r="J2011">
            <v>0</v>
          </cell>
          <cell r="K2011">
            <v>0</v>
          </cell>
          <cell r="L2011">
            <v>10</v>
          </cell>
        </row>
        <row r="2012">
          <cell r="D2012">
            <v>45089</v>
          </cell>
          <cell r="E2012">
            <v>4620</v>
          </cell>
          <cell r="F2012" t="str">
            <v>yes</v>
          </cell>
          <cell r="G2012" t="str">
            <v>MD ZAFAR ALAM</v>
          </cell>
          <cell r="H2012" t="str">
            <v>Dr. Anupam Singh/Dr.Binay Kumar</v>
          </cell>
          <cell r="I2012">
            <v>470</v>
          </cell>
          <cell r="J2012">
            <v>0</v>
          </cell>
          <cell r="K2012">
            <v>0</v>
          </cell>
          <cell r="L2012">
            <v>470</v>
          </cell>
        </row>
        <row r="2013">
          <cell r="D2013">
            <v>45089</v>
          </cell>
          <cell r="E2013">
            <v>4571</v>
          </cell>
          <cell r="F2013" t="str">
            <v>yes</v>
          </cell>
          <cell r="G2013" t="str">
            <v>Mrs. GITA DEVI</v>
          </cell>
          <cell r="H2013" t="str">
            <v>Dr. Anupam Singh/Dr.Binay Kumar</v>
          </cell>
          <cell r="I2013">
            <v>476.5</v>
          </cell>
          <cell r="J2013">
            <v>0</v>
          </cell>
          <cell r="K2013">
            <v>0.5</v>
          </cell>
          <cell r="L2013">
            <v>476.5</v>
          </cell>
        </row>
        <row r="2014">
          <cell r="D2014">
            <v>45089</v>
          </cell>
          <cell r="F2014" t="str">
            <v>NO</v>
          </cell>
          <cell r="G2014" t="str">
            <v>RAMKISHOR ORAON</v>
          </cell>
          <cell r="H2014" t="str">
            <v>Dr. Anupam Singh/Dr.Binay Kumar</v>
          </cell>
          <cell r="I2014">
            <v>315</v>
          </cell>
          <cell r="J2014">
            <v>0</v>
          </cell>
          <cell r="K2014">
            <v>0</v>
          </cell>
          <cell r="L2014">
            <v>315</v>
          </cell>
        </row>
        <row r="2015">
          <cell r="D2015">
            <v>45089</v>
          </cell>
          <cell r="F2015" t="str">
            <v>NO</v>
          </cell>
          <cell r="G2015" t="str">
            <v>BASANT</v>
          </cell>
          <cell r="H2015" t="str">
            <v>Dr. Anupam Singh/Dr.Binay Kumar</v>
          </cell>
          <cell r="I2015">
            <v>20.78</v>
          </cell>
          <cell r="J2015">
            <v>0</v>
          </cell>
          <cell r="K2015">
            <v>0.22</v>
          </cell>
          <cell r="L2015">
            <v>20.78</v>
          </cell>
        </row>
        <row r="2016">
          <cell r="D2016">
            <v>45089</v>
          </cell>
          <cell r="E2016">
            <v>4670</v>
          </cell>
          <cell r="F2016" t="str">
            <v>yes</v>
          </cell>
          <cell r="G2016" t="str">
            <v>Mr. RAVINDER SINHA</v>
          </cell>
          <cell r="H2016" t="str">
            <v>Dr. Anupam Singh/Dr.Binay Kumar</v>
          </cell>
          <cell r="I2016">
            <v>3188.25</v>
          </cell>
          <cell r="J2016">
            <v>0</v>
          </cell>
          <cell r="K2016">
            <v>-0.25</v>
          </cell>
          <cell r="L2016">
            <v>3188.25</v>
          </cell>
        </row>
        <row r="2017">
          <cell r="D2017">
            <v>45089</v>
          </cell>
          <cell r="E2017">
            <v>2323</v>
          </cell>
          <cell r="F2017" t="str">
            <v>yes</v>
          </cell>
          <cell r="G2017" t="str">
            <v>Mrs. URMILA DEVI</v>
          </cell>
          <cell r="H2017" t="str">
            <v>Dr. Anupam Singh/Dr.Binay Kumar</v>
          </cell>
          <cell r="I2017">
            <v>1353.21</v>
          </cell>
          <cell r="J2017">
            <v>0</v>
          </cell>
          <cell r="K2017">
            <v>-0.21</v>
          </cell>
          <cell r="L2017">
            <v>1353.21</v>
          </cell>
        </row>
        <row r="2018">
          <cell r="D2018">
            <v>45089</v>
          </cell>
          <cell r="E2018">
            <v>4424</v>
          </cell>
          <cell r="F2018" t="str">
            <v>yes</v>
          </cell>
          <cell r="G2018" t="str">
            <v>Mr. BATESHWAR SINGH</v>
          </cell>
          <cell r="H2018" t="str">
            <v>Dr. Anupam Singh/Dr.Binay Kumar</v>
          </cell>
          <cell r="I2018">
            <v>2093.9</v>
          </cell>
          <cell r="J2018">
            <v>0</v>
          </cell>
          <cell r="K2018">
            <v>0.1</v>
          </cell>
          <cell r="L2018">
            <v>2093.9</v>
          </cell>
        </row>
        <row r="2019">
          <cell r="D2019">
            <v>45089</v>
          </cell>
          <cell r="E2019">
            <v>4620</v>
          </cell>
          <cell r="F2019" t="str">
            <v>yes</v>
          </cell>
          <cell r="G2019" t="str">
            <v>MD ZAFAR ALAM</v>
          </cell>
          <cell r="H2019" t="str">
            <v>Dr. Anupam Singh/Dr.Binay Kumar</v>
          </cell>
          <cell r="I2019">
            <v>968.75</v>
          </cell>
          <cell r="J2019">
            <v>0</v>
          </cell>
          <cell r="K2019">
            <v>0.25</v>
          </cell>
          <cell r="L2019">
            <v>968.75</v>
          </cell>
        </row>
        <row r="2020">
          <cell r="D2020">
            <v>45089</v>
          </cell>
          <cell r="E2020">
            <v>4691</v>
          </cell>
          <cell r="F2020" t="str">
            <v>NO</v>
          </cell>
          <cell r="G2020" t="str">
            <v>Mr. LAL SIDDHARTH NATH SHAHDEO</v>
          </cell>
          <cell r="H2020" t="str">
            <v>Dr. Anupam Singh/Dr.Binay Kumar</v>
          </cell>
          <cell r="I2020">
            <v>273.52999999999997</v>
          </cell>
          <cell r="J2020">
            <v>0</v>
          </cell>
          <cell r="K2020">
            <v>0.47</v>
          </cell>
          <cell r="L2020">
            <v>273.52999999999997</v>
          </cell>
        </row>
        <row r="2021">
          <cell r="D2021">
            <v>45089</v>
          </cell>
          <cell r="E2021">
            <v>4686</v>
          </cell>
          <cell r="F2021" t="str">
            <v>yes</v>
          </cell>
          <cell r="G2021" t="str">
            <v>Mrs. NILIMA CHATTERJEE</v>
          </cell>
          <cell r="H2021" t="str">
            <v>Dr. Anupam Singh/Dr.Binay Kumar</v>
          </cell>
          <cell r="I2021">
            <v>482.88</v>
          </cell>
          <cell r="J2021">
            <v>0</v>
          </cell>
          <cell r="K2021">
            <v>0.12</v>
          </cell>
          <cell r="L2021">
            <v>482.88</v>
          </cell>
        </row>
        <row r="2022">
          <cell r="D2022">
            <v>45089</v>
          </cell>
          <cell r="E2022">
            <v>4692</v>
          </cell>
          <cell r="F2022" t="str">
            <v>NO</v>
          </cell>
          <cell r="G2022" t="str">
            <v>Mr. DEVENDRA KUMAR SINGH</v>
          </cell>
          <cell r="H2022" t="str">
            <v>Dr. Anupam Singh/Dr.Binay Kumar</v>
          </cell>
          <cell r="I2022">
            <v>543.17999999999995</v>
          </cell>
          <cell r="J2022">
            <v>0</v>
          </cell>
          <cell r="K2022">
            <v>-0.18</v>
          </cell>
          <cell r="L2022">
            <v>543.17999999999995</v>
          </cell>
        </row>
        <row r="2023">
          <cell r="D2023">
            <v>45089</v>
          </cell>
          <cell r="F2023" t="str">
            <v>NO</v>
          </cell>
          <cell r="G2023" t="str">
            <v>NAVIN SIR</v>
          </cell>
          <cell r="H2023" t="str">
            <v>Dr. Anupam Singh/Dr.Binay Kumar</v>
          </cell>
          <cell r="I2023">
            <v>749.7</v>
          </cell>
          <cell r="J2023">
            <v>224.91</v>
          </cell>
          <cell r="K2023">
            <v>0.21</v>
          </cell>
          <cell r="L2023">
            <v>524.79</v>
          </cell>
        </row>
        <row r="2024">
          <cell r="D2024">
            <v>45090</v>
          </cell>
          <cell r="F2024" t="str">
            <v>NO</v>
          </cell>
          <cell r="G2024" t="str">
            <v>DR. RASHMI MAM</v>
          </cell>
          <cell r="H2024" t="str">
            <v>Dr. Anupam Singh/Dr.Binay Kumar</v>
          </cell>
          <cell r="I2024">
            <v>1034.75</v>
          </cell>
          <cell r="J2024">
            <v>310.42</v>
          </cell>
          <cell r="K2024">
            <v>-0.33</v>
          </cell>
          <cell r="L2024">
            <v>724.33</v>
          </cell>
        </row>
        <row r="2025">
          <cell r="D2025">
            <v>45090</v>
          </cell>
          <cell r="F2025" t="str">
            <v>NO</v>
          </cell>
          <cell r="G2025" t="str">
            <v>PUNAM</v>
          </cell>
          <cell r="H2025" t="str">
            <v>Dr. Anupam Singh</v>
          </cell>
          <cell r="I2025">
            <v>10</v>
          </cell>
          <cell r="J2025">
            <v>0</v>
          </cell>
          <cell r="K2025">
            <v>0</v>
          </cell>
          <cell r="L2025">
            <v>10</v>
          </cell>
        </row>
        <row r="2026">
          <cell r="D2026">
            <v>45090</v>
          </cell>
          <cell r="E2026">
            <v>4497</v>
          </cell>
          <cell r="F2026" t="str">
            <v>yes</v>
          </cell>
          <cell r="G2026" t="str">
            <v>Mrs. EDLIN KUJUR</v>
          </cell>
          <cell r="H2026" t="str">
            <v>Dr. Anupam Singh/Dr.Binay Kumar</v>
          </cell>
          <cell r="I2026">
            <v>616.82000000000005</v>
          </cell>
          <cell r="J2026">
            <v>0</v>
          </cell>
          <cell r="K2026">
            <v>0.18</v>
          </cell>
          <cell r="L2026">
            <v>616.82000000000005</v>
          </cell>
        </row>
        <row r="2027">
          <cell r="D2027">
            <v>45090</v>
          </cell>
          <cell r="E2027">
            <v>3209</v>
          </cell>
          <cell r="F2027" t="str">
            <v>yes</v>
          </cell>
          <cell r="G2027" t="str">
            <v>Mr. DHANANJOY MAHATO</v>
          </cell>
          <cell r="H2027" t="str">
            <v>Dr. Anupam Singh/Dr.Binay Kumar</v>
          </cell>
          <cell r="I2027">
            <v>2095.14</v>
          </cell>
          <cell r="J2027">
            <v>0</v>
          </cell>
          <cell r="K2027">
            <v>-0.14000000000000001</v>
          </cell>
          <cell r="L2027">
            <v>2095.14</v>
          </cell>
        </row>
        <row r="2028">
          <cell r="D2028">
            <v>45090</v>
          </cell>
          <cell r="E2028">
            <v>3769</v>
          </cell>
          <cell r="F2028" t="str">
            <v>yes</v>
          </cell>
          <cell r="G2028" t="str">
            <v>Mrs. MAYA VERMA</v>
          </cell>
          <cell r="H2028" t="str">
            <v>Dr. Anupam Singh/Dr.Binay Kumar</v>
          </cell>
          <cell r="I2028">
            <v>2026.9</v>
          </cell>
          <cell r="J2028">
            <v>0</v>
          </cell>
          <cell r="K2028">
            <v>0.1</v>
          </cell>
          <cell r="L2028">
            <v>2026.9</v>
          </cell>
        </row>
        <row r="2029">
          <cell r="D2029">
            <v>45090</v>
          </cell>
          <cell r="E2029">
            <v>3863</v>
          </cell>
          <cell r="F2029" t="str">
            <v>NO</v>
          </cell>
          <cell r="G2029" t="str">
            <v>Mr. AJEET GIRI</v>
          </cell>
          <cell r="H2029" t="str">
            <v>Dr. Anupam Singh/Dr.Binay Kumar</v>
          </cell>
          <cell r="I2029">
            <v>1174.9000000000001</v>
          </cell>
          <cell r="J2029">
            <v>0</v>
          </cell>
          <cell r="K2029">
            <v>0.1</v>
          </cell>
          <cell r="L2029">
            <v>1174.9000000000001</v>
          </cell>
        </row>
        <row r="2030">
          <cell r="D2030">
            <v>45090</v>
          </cell>
          <cell r="E2030">
            <v>4426</v>
          </cell>
          <cell r="F2030" t="str">
            <v>yes</v>
          </cell>
          <cell r="G2030" t="str">
            <v>Mr. VISHWAJIT KUMAR</v>
          </cell>
          <cell r="H2030" t="str">
            <v>Dr. Anupam Singh/Dr.Binay Kumar</v>
          </cell>
          <cell r="I2030">
            <v>167.9</v>
          </cell>
          <cell r="J2030">
            <v>0</v>
          </cell>
          <cell r="K2030">
            <v>0.1</v>
          </cell>
          <cell r="L2030">
            <v>167.9</v>
          </cell>
        </row>
        <row r="2031">
          <cell r="D2031">
            <v>45090</v>
          </cell>
          <cell r="F2031" t="str">
            <v>NO</v>
          </cell>
          <cell r="G2031" t="str">
            <v>GUARAV KUMAR</v>
          </cell>
          <cell r="H2031" t="str">
            <v>Dr. Anupam Singh/Dr.Binay Kumar</v>
          </cell>
          <cell r="I2031">
            <v>228</v>
          </cell>
          <cell r="J2031">
            <v>0</v>
          </cell>
          <cell r="K2031">
            <v>0</v>
          </cell>
          <cell r="L2031">
            <v>228</v>
          </cell>
        </row>
        <row r="2032">
          <cell r="D2032">
            <v>45090</v>
          </cell>
          <cell r="E2032">
            <v>4695</v>
          </cell>
          <cell r="F2032" t="str">
            <v>NO</v>
          </cell>
          <cell r="G2032" t="str">
            <v>Mrs. MAJLUM BIBI</v>
          </cell>
          <cell r="H2032" t="str">
            <v>Dr. Anupam Singh/Dr.Binay Kumar</v>
          </cell>
          <cell r="I2032">
            <v>205.11</v>
          </cell>
          <cell r="J2032">
            <v>0</v>
          </cell>
          <cell r="K2032">
            <v>-0.11</v>
          </cell>
          <cell r="L2032">
            <v>205.11</v>
          </cell>
        </row>
        <row r="2033">
          <cell r="D2033">
            <v>45090</v>
          </cell>
          <cell r="E2033">
            <v>2640</v>
          </cell>
          <cell r="F2033" t="str">
            <v>NO</v>
          </cell>
          <cell r="G2033" t="str">
            <v>Mrs. PRIYANKA HEMROM</v>
          </cell>
          <cell r="H2033" t="str">
            <v>Dr. Anupam Singh/Dr.Binay Kumar</v>
          </cell>
          <cell r="I2033">
            <v>3442.8</v>
          </cell>
          <cell r="J2033">
            <v>0</v>
          </cell>
          <cell r="K2033">
            <v>0.2</v>
          </cell>
          <cell r="L2033">
            <v>3442.8</v>
          </cell>
        </row>
        <row r="2034">
          <cell r="D2034">
            <v>45090</v>
          </cell>
          <cell r="E2034">
            <v>3725</v>
          </cell>
          <cell r="F2034" t="str">
            <v>yes</v>
          </cell>
          <cell r="G2034" t="str">
            <v>Mr. DEMKA ORAON</v>
          </cell>
          <cell r="H2034" t="str">
            <v>Dr. Anupam Singh/Dr.Binay Kumar</v>
          </cell>
          <cell r="I2034">
            <v>5158.8599999999997</v>
          </cell>
          <cell r="J2034">
            <v>0</v>
          </cell>
          <cell r="K2034">
            <v>0.14000000000000001</v>
          </cell>
          <cell r="L2034">
            <v>5158.8599999999997</v>
          </cell>
        </row>
        <row r="2035">
          <cell r="D2035">
            <v>45090</v>
          </cell>
          <cell r="E2035">
            <v>4697</v>
          </cell>
          <cell r="F2035" t="str">
            <v>NO</v>
          </cell>
          <cell r="G2035" t="str">
            <v>Mr. MANOJ MINJ</v>
          </cell>
          <cell r="H2035" t="str">
            <v>Dr. Anupam Singh/Dr.Binay Kumar</v>
          </cell>
          <cell r="I2035">
            <v>53.1</v>
          </cell>
          <cell r="J2035">
            <v>0</v>
          </cell>
          <cell r="K2035">
            <v>-0.1</v>
          </cell>
          <cell r="L2035">
            <v>53.1</v>
          </cell>
        </row>
        <row r="2036">
          <cell r="D2036">
            <v>45090</v>
          </cell>
          <cell r="E2036">
            <v>4684</v>
          </cell>
          <cell r="F2036" t="str">
            <v>yes</v>
          </cell>
          <cell r="G2036" t="str">
            <v>Mrs. TASLIMA KHATOON</v>
          </cell>
          <cell r="H2036" t="str">
            <v>Dr. Anupam Singh/Dr.Binay Kumar</v>
          </cell>
          <cell r="I2036">
            <v>154.94999999999999</v>
          </cell>
          <cell r="J2036">
            <v>0</v>
          </cell>
          <cell r="K2036">
            <v>0.05</v>
          </cell>
          <cell r="L2036">
            <v>154.94999999999999</v>
          </cell>
        </row>
        <row r="2037">
          <cell r="D2037">
            <v>45090</v>
          </cell>
          <cell r="E2037">
            <v>4702</v>
          </cell>
          <cell r="F2037" t="str">
            <v>NO</v>
          </cell>
          <cell r="G2037" t="str">
            <v>Mr. HAFIZ ABDUL KAUM</v>
          </cell>
          <cell r="H2037" t="str">
            <v>Dr. Anupam Singh/Dr.Binay Kumar</v>
          </cell>
          <cell r="I2037">
            <v>742.1</v>
          </cell>
          <cell r="J2037">
            <v>0</v>
          </cell>
          <cell r="K2037">
            <v>-0.1</v>
          </cell>
          <cell r="L2037">
            <v>742.1</v>
          </cell>
        </row>
        <row r="2038">
          <cell r="D2038">
            <v>45090</v>
          </cell>
          <cell r="F2038" t="str">
            <v>NO</v>
          </cell>
          <cell r="G2038" t="str">
            <v>NASIM</v>
          </cell>
          <cell r="H2038" t="str">
            <v>Dr. Anupam Singh</v>
          </cell>
          <cell r="I2038">
            <v>214.86</v>
          </cell>
          <cell r="J2038">
            <v>0</v>
          </cell>
          <cell r="K2038">
            <v>0.14000000000000001</v>
          </cell>
          <cell r="L2038">
            <v>214.86</v>
          </cell>
        </row>
        <row r="2039">
          <cell r="D2039">
            <v>45090</v>
          </cell>
          <cell r="E2039">
            <v>2634</v>
          </cell>
          <cell r="F2039" t="str">
            <v>NO</v>
          </cell>
          <cell r="G2039" t="str">
            <v>Mr. SUNIL LAKRA</v>
          </cell>
          <cell r="H2039" t="str">
            <v>Dr. Anupam Singh/Dr.Binay Kumar</v>
          </cell>
          <cell r="I2039">
            <v>742.85</v>
          </cell>
          <cell r="J2039">
            <v>0</v>
          </cell>
          <cell r="K2039">
            <v>0.15</v>
          </cell>
          <cell r="L2039">
            <v>742.85</v>
          </cell>
        </row>
        <row r="2040">
          <cell r="D2040">
            <v>45090</v>
          </cell>
          <cell r="E2040">
            <v>4695</v>
          </cell>
          <cell r="F2040" t="str">
            <v>NO</v>
          </cell>
          <cell r="G2040" t="str">
            <v>Mrs. MAJLUM BIBI</v>
          </cell>
          <cell r="H2040" t="str">
            <v>Dr. Anupam Singh/Dr.Binay Kumar</v>
          </cell>
          <cell r="I2040">
            <v>836.11</v>
          </cell>
          <cell r="J2040">
            <v>0</v>
          </cell>
          <cell r="K2040">
            <v>-0.11</v>
          </cell>
          <cell r="L2040">
            <v>836.11</v>
          </cell>
        </row>
        <row r="2041">
          <cell r="D2041">
            <v>45090</v>
          </cell>
          <cell r="F2041" t="str">
            <v>NO</v>
          </cell>
          <cell r="G2041" t="str">
            <v>DR.RASHMI SINGH</v>
          </cell>
          <cell r="H2041" t="str">
            <v>Dr. Anupam Singh/Dr.Binay Kumar</v>
          </cell>
          <cell r="I2041">
            <v>-800</v>
          </cell>
          <cell r="J2041">
            <v>-240</v>
          </cell>
          <cell r="K2041">
            <v>0</v>
          </cell>
          <cell r="L2041">
            <v>-560</v>
          </cell>
        </row>
        <row r="2042">
          <cell r="D2042">
            <v>45090</v>
          </cell>
          <cell r="E2042">
            <v>1133</v>
          </cell>
          <cell r="F2042" t="str">
            <v>NO</v>
          </cell>
          <cell r="G2042" t="str">
            <v>Mrs. RASMUNI  TOPNO</v>
          </cell>
          <cell r="H2042" t="str">
            <v>Dr. Anupam Singh/Dr.Binay Kumar</v>
          </cell>
          <cell r="I2042">
            <v>2130.46</v>
          </cell>
          <cell r="J2042">
            <v>0</v>
          </cell>
          <cell r="K2042">
            <v>-0.46</v>
          </cell>
          <cell r="L2042">
            <v>2130.46</v>
          </cell>
        </row>
        <row r="2043">
          <cell r="D2043">
            <v>45090</v>
          </cell>
          <cell r="E2043">
            <v>4701</v>
          </cell>
          <cell r="F2043" t="str">
            <v>NO</v>
          </cell>
          <cell r="G2043" t="str">
            <v>Mrs. SITA LAKRA</v>
          </cell>
          <cell r="H2043" t="str">
            <v>Dr. Anupam Singh/Dr.Binay Kumar</v>
          </cell>
          <cell r="I2043">
            <v>1162.54</v>
          </cell>
          <cell r="J2043">
            <v>0</v>
          </cell>
          <cell r="K2043">
            <v>0.46</v>
          </cell>
          <cell r="L2043">
            <v>1162.54</v>
          </cell>
        </row>
        <row r="2044">
          <cell r="D2044">
            <v>45090</v>
          </cell>
          <cell r="E2044">
            <v>4694</v>
          </cell>
          <cell r="F2044" t="str">
            <v>NO</v>
          </cell>
          <cell r="G2044" t="str">
            <v>MD SALIM ANSARI</v>
          </cell>
          <cell r="H2044" t="str">
            <v>Dr. Anupam Singh/Dr.Binay Kumar</v>
          </cell>
          <cell r="I2044">
            <v>822.4</v>
          </cell>
          <cell r="J2044">
            <v>0</v>
          </cell>
          <cell r="K2044">
            <v>-0.4</v>
          </cell>
          <cell r="L2044">
            <v>822.4</v>
          </cell>
        </row>
        <row r="2045">
          <cell r="D2045">
            <v>45090</v>
          </cell>
          <cell r="E2045">
            <v>4684</v>
          </cell>
          <cell r="F2045" t="str">
            <v>yes</v>
          </cell>
          <cell r="G2045" t="str">
            <v>Mrs. TASLIMA KHATOON</v>
          </cell>
          <cell r="H2045" t="str">
            <v>Dr. Anupam Singh/Dr.Binay Kumar</v>
          </cell>
          <cell r="I2045">
            <v>353.45</v>
          </cell>
          <cell r="J2045">
            <v>0</v>
          </cell>
          <cell r="K2045">
            <v>-0.45</v>
          </cell>
          <cell r="L2045">
            <v>353.45</v>
          </cell>
        </row>
        <row r="2046">
          <cell r="D2046">
            <v>45091</v>
          </cell>
          <cell r="F2046" t="str">
            <v>NO</v>
          </cell>
          <cell r="G2046" t="str">
            <v>CATH LAB</v>
          </cell>
          <cell r="H2046" t="str">
            <v>Dr. Anupam Singh</v>
          </cell>
          <cell r="I2046">
            <v>1422</v>
          </cell>
          <cell r="J2046">
            <v>0</v>
          </cell>
          <cell r="K2046">
            <v>0</v>
          </cell>
          <cell r="L2046">
            <v>1422</v>
          </cell>
        </row>
        <row r="2047">
          <cell r="D2047">
            <v>45091</v>
          </cell>
          <cell r="F2047" t="str">
            <v>NO</v>
          </cell>
          <cell r="G2047" t="str">
            <v>SURTI DEVI</v>
          </cell>
          <cell r="H2047" t="str">
            <v>Dr. Anupam Singh</v>
          </cell>
          <cell r="I2047">
            <v>641.67999999999995</v>
          </cell>
          <cell r="J2047">
            <v>0</v>
          </cell>
          <cell r="K2047">
            <v>0.32</v>
          </cell>
          <cell r="L2047">
            <v>641.67999999999995</v>
          </cell>
        </row>
        <row r="2048">
          <cell r="D2048">
            <v>45091</v>
          </cell>
          <cell r="E2048">
            <v>675</v>
          </cell>
          <cell r="F2048" t="str">
            <v>yes</v>
          </cell>
          <cell r="G2048" t="str">
            <v>Mr. SAHDEO  SAW</v>
          </cell>
          <cell r="H2048" t="str">
            <v>Dr. Anupam Singh/Dr.Binay Kumar</v>
          </cell>
          <cell r="I2048">
            <v>643.35</v>
          </cell>
          <cell r="J2048">
            <v>0</v>
          </cell>
          <cell r="K2048">
            <v>-0.35</v>
          </cell>
          <cell r="L2048">
            <v>643.35</v>
          </cell>
        </row>
        <row r="2049">
          <cell r="D2049">
            <v>45091</v>
          </cell>
          <cell r="E2049">
            <v>4415</v>
          </cell>
          <cell r="F2049" t="str">
            <v>yes</v>
          </cell>
          <cell r="G2049" t="str">
            <v>Mrs. SURTI DEVI</v>
          </cell>
          <cell r="H2049" t="str">
            <v>Dr. Anupam Singh/Dr.Binay Kumar</v>
          </cell>
          <cell r="I2049">
            <v>1142.5999999999999</v>
          </cell>
          <cell r="J2049">
            <v>0</v>
          </cell>
          <cell r="K2049">
            <v>0.4</v>
          </cell>
          <cell r="L2049">
            <v>1142.5999999999999</v>
          </cell>
        </row>
        <row r="2050">
          <cell r="D2050">
            <v>45091</v>
          </cell>
          <cell r="E2050">
            <v>4638</v>
          </cell>
          <cell r="F2050" t="str">
            <v>yes</v>
          </cell>
          <cell r="G2050" t="str">
            <v>Mr. MOHAMMAD RAMJAN ANSARI</v>
          </cell>
          <cell r="H2050" t="str">
            <v>Dr. Anupam Singh/Dr.Binay Kumar</v>
          </cell>
          <cell r="I2050">
            <v>446.85</v>
          </cell>
          <cell r="J2050">
            <v>0</v>
          </cell>
          <cell r="K2050">
            <v>0.15</v>
          </cell>
          <cell r="L2050">
            <v>446.85</v>
          </cell>
        </row>
        <row r="2051">
          <cell r="D2051">
            <v>45091</v>
          </cell>
          <cell r="E2051">
            <v>3064</v>
          </cell>
          <cell r="F2051" t="str">
            <v>yes</v>
          </cell>
          <cell r="G2051" t="str">
            <v>Mrs. SAROJ EKKA</v>
          </cell>
          <cell r="H2051" t="str">
            <v>Dr. Anupam Singh/Dr.Binay Kumar</v>
          </cell>
          <cell r="I2051">
            <v>1321.8</v>
          </cell>
          <cell r="J2051">
            <v>0</v>
          </cell>
          <cell r="K2051">
            <v>0.2</v>
          </cell>
          <cell r="L2051">
            <v>1321.8</v>
          </cell>
        </row>
        <row r="2052">
          <cell r="D2052">
            <v>45091</v>
          </cell>
          <cell r="E2052">
            <v>4705</v>
          </cell>
          <cell r="F2052" t="str">
            <v>NO</v>
          </cell>
          <cell r="G2052" t="str">
            <v>Mrs. GUNJRI DEVI</v>
          </cell>
          <cell r="H2052" t="str">
            <v>Dr. Anupam Singh/Dr.Binay Kumar</v>
          </cell>
          <cell r="I2052">
            <v>699.78</v>
          </cell>
          <cell r="J2052">
            <v>0</v>
          </cell>
          <cell r="K2052">
            <v>0.22</v>
          </cell>
          <cell r="L2052">
            <v>699.78</v>
          </cell>
        </row>
        <row r="2053">
          <cell r="D2053">
            <v>45091</v>
          </cell>
          <cell r="E2053">
            <v>4688</v>
          </cell>
          <cell r="F2053" t="str">
            <v>yes</v>
          </cell>
          <cell r="G2053" t="str">
            <v>Mr. MANGAL PARAMANIK</v>
          </cell>
          <cell r="H2053" t="str">
            <v>Dr. Anupam Singh/Dr.Binay Kumar</v>
          </cell>
          <cell r="I2053">
            <v>427.35</v>
          </cell>
          <cell r="J2053">
            <v>0</v>
          </cell>
          <cell r="K2053">
            <v>-0.35</v>
          </cell>
          <cell r="L2053">
            <v>427.35</v>
          </cell>
        </row>
        <row r="2054">
          <cell r="D2054">
            <v>45091</v>
          </cell>
          <cell r="E2054">
            <v>4707</v>
          </cell>
          <cell r="F2054" t="str">
            <v>NO</v>
          </cell>
          <cell r="G2054" t="str">
            <v>Dr. VICTOR MAXFIELD ZEDEK</v>
          </cell>
          <cell r="H2054" t="str">
            <v>Dr. Anupam Singh/Dr.Binay Kumar</v>
          </cell>
          <cell r="I2054">
            <v>649.29999999999995</v>
          </cell>
          <cell r="J2054">
            <v>0</v>
          </cell>
          <cell r="K2054">
            <v>-0.3</v>
          </cell>
          <cell r="L2054">
            <v>649.29999999999995</v>
          </cell>
        </row>
        <row r="2055">
          <cell r="D2055">
            <v>45091</v>
          </cell>
          <cell r="E2055">
            <v>4661</v>
          </cell>
          <cell r="F2055" t="str">
            <v>yes</v>
          </cell>
          <cell r="G2055" t="str">
            <v>Mrs. RANI BALA DEVI</v>
          </cell>
          <cell r="H2055" t="str">
            <v>Dr. Anupam Kumar Singh/ Dr.S.K.Pal</v>
          </cell>
          <cell r="I2055">
            <v>63.16</v>
          </cell>
          <cell r="J2055">
            <v>0</v>
          </cell>
          <cell r="K2055">
            <v>-0.16</v>
          </cell>
          <cell r="L2055">
            <v>63.16</v>
          </cell>
        </row>
        <row r="2056">
          <cell r="D2056">
            <v>45091</v>
          </cell>
          <cell r="E2056">
            <v>4705</v>
          </cell>
          <cell r="F2056" t="str">
            <v>NO</v>
          </cell>
          <cell r="G2056" t="str">
            <v>Mrs. GUNJRI DEVI</v>
          </cell>
          <cell r="H2056" t="str">
            <v>Dr. Anupam Singh/Dr.Binay Kumar</v>
          </cell>
          <cell r="I2056">
            <v>657.31</v>
          </cell>
          <cell r="J2056">
            <v>0</v>
          </cell>
          <cell r="K2056">
            <v>-0.31</v>
          </cell>
          <cell r="L2056">
            <v>657.31</v>
          </cell>
        </row>
        <row r="2057">
          <cell r="D2057">
            <v>45091</v>
          </cell>
          <cell r="E2057">
            <v>2312</v>
          </cell>
          <cell r="F2057" t="str">
            <v>NO</v>
          </cell>
          <cell r="G2057" t="str">
            <v>Mrs. AISHA KHATOON</v>
          </cell>
          <cell r="H2057" t="str">
            <v>Dr. Anupam Singh/Dr.Binay Kumar</v>
          </cell>
          <cell r="I2057">
            <v>522</v>
          </cell>
          <cell r="J2057">
            <v>0</v>
          </cell>
          <cell r="K2057">
            <v>0</v>
          </cell>
          <cell r="L2057">
            <v>522</v>
          </cell>
        </row>
        <row r="2058">
          <cell r="D2058">
            <v>45091</v>
          </cell>
          <cell r="E2058">
            <v>4713</v>
          </cell>
          <cell r="F2058" t="str">
            <v>NO</v>
          </cell>
          <cell r="G2058" t="str">
            <v>Mrs. MEENA TIWARY</v>
          </cell>
          <cell r="H2058" t="str">
            <v>Dr. Anupam Singh/Dr.Binay Kumar</v>
          </cell>
          <cell r="I2058">
            <v>161.09</v>
          </cell>
          <cell r="J2058">
            <v>0</v>
          </cell>
          <cell r="K2058">
            <v>-0.09</v>
          </cell>
          <cell r="L2058">
            <v>161.09</v>
          </cell>
        </row>
        <row r="2059">
          <cell r="D2059">
            <v>45092</v>
          </cell>
          <cell r="E2059">
            <v>4703</v>
          </cell>
          <cell r="F2059" t="str">
            <v>yes</v>
          </cell>
          <cell r="G2059" t="str">
            <v>Mr. SHIVNARAYAN YADAV</v>
          </cell>
          <cell r="H2059" t="str">
            <v>Dr. Anupam Singh/Dr.Binay Kumar</v>
          </cell>
          <cell r="I2059">
            <v>355.03</v>
          </cell>
          <cell r="J2059">
            <v>0</v>
          </cell>
          <cell r="K2059">
            <v>-0.03</v>
          </cell>
          <cell r="L2059">
            <v>355.03</v>
          </cell>
        </row>
        <row r="2060">
          <cell r="D2060">
            <v>45092</v>
          </cell>
          <cell r="E2060">
            <v>4715</v>
          </cell>
          <cell r="F2060" t="str">
            <v>NO</v>
          </cell>
          <cell r="G2060" t="str">
            <v>Mrs. MUKTA DEVI</v>
          </cell>
          <cell r="H2060" t="str">
            <v>Dr. Anupam Singh/Dr.Binay Kumar</v>
          </cell>
          <cell r="I2060">
            <v>130.30000000000001</v>
          </cell>
          <cell r="J2060">
            <v>0</v>
          </cell>
          <cell r="K2060">
            <v>-0.3</v>
          </cell>
          <cell r="L2060">
            <v>130.30000000000001</v>
          </cell>
        </row>
        <row r="2061">
          <cell r="D2061">
            <v>45092</v>
          </cell>
          <cell r="E2061">
            <v>1306</v>
          </cell>
          <cell r="F2061" t="str">
            <v>NO</v>
          </cell>
          <cell r="G2061" t="str">
            <v>Mr. BISHWANATH  RAM</v>
          </cell>
          <cell r="H2061" t="str">
            <v>Dr. Anupam Singh/Dr.Binay Kumar</v>
          </cell>
          <cell r="I2061">
            <v>165.5</v>
          </cell>
          <cell r="J2061">
            <v>0</v>
          </cell>
          <cell r="K2061">
            <v>0.5</v>
          </cell>
          <cell r="L2061">
            <v>165.5</v>
          </cell>
        </row>
        <row r="2062">
          <cell r="D2062">
            <v>45092</v>
          </cell>
          <cell r="E2062">
            <v>1306</v>
          </cell>
          <cell r="F2062" t="str">
            <v>NO</v>
          </cell>
          <cell r="G2062" t="str">
            <v>Mr. BISHWANATH  RAM</v>
          </cell>
          <cell r="H2062" t="str">
            <v>Dr. Anupam Singh/Dr.Binay Kumar</v>
          </cell>
          <cell r="I2062">
            <v>772.22</v>
          </cell>
          <cell r="J2062">
            <v>0</v>
          </cell>
          <cell r="K2062">
            <v>-0.22</v>
          </cell>
          <cell r="L2062">
            <v>772.22</v>
          </cell>
        </row>
        <row r="2063">
          <cell r="D2063">
            <v>45092</v>
          </cell>
          <cell r="E2063">
            <v>4711</v>
          </cell>
          <cell r="F2063" t="str">
            <v>NO</v>
          </cell>
          <cell r="G2063" t="str">
            <v>Mrs. SUNITA DEVI</v>
          </cell>
          <cell r="H2063" t="str">
            <v>Dr. Anupam Singh/Dr.Binay Kumar</v>
          </cell>
          <cell r="I2063">
            <v>356.85</v>
          </cell>
          <cell r="J2063">
            <v>0</v>
          </cell>
          <cell r="K2063">
            <v>0.15</v>
          </cell>
          <cell r="L2063">
            <v>356.85</v>
          </cell>
        </row>
        <row r="2064">
          <cell r="D2064">
            <v>45092</v>
          </cell>
          <cell r="F2064" t="str">
            <v>NO</v>
          </cell>
          <cell r="G2064" t="str">
            <v>HASMAT ARA</v>
          </cell>
          <cell r="H2064" t="str">
            <v>Dr. Anupam Singh</v>
          </cell>
          <cell r="I2064">
            <v>54.9</v>
          </cell>
          <cell r="J2064">
            <v>0</v>
          </cell>
          <cell r="K2064">
            <v>0.1</v>
          </cell>
          <cell r="L2064">
            <v>54.9</v>
          </cell>
        </row>
        <row r="2065">
          <cell r="D2065">
            <v>45092</v>
          </cell>
          <cell r="E2065">
            <v>4720</v>
          </cell>
          <cell r="F2065" t="str">
            <v>yes</v>
          </cell>
          <cell r="G2065" t="str">
            <v>Mrs. NURESHA KHATUN</v>
          </cell>
          <cell r="H2065" t="str">
            <v>Dr. Anupam Kumar Singh/ Dr.S.K.Pal</v>
          </cell>
          <cell r="I2065">
            <v>565.74</v>
          </cell>
          <cell r="J2065">
            <v>0</v>
          </cell>
          <cell r="K2065">
            <v>0.26</v>
          </cell>
          <cell r="L2065">
            <v>565.74</v>
          </cell>
        </row>
        <row r="2066">
          <cell r="D2066">
            <v>45092</v>
          </cell>
          <cell r="F2066" t="str">
            <v>NO</v>
          </cell>
          <cell r="G2066" t="str">
            <v>CHINTU</v>
          </cell>
          <cell r="H2066" t="str">
            <v>Dr. Anupam Singh/Dr.Binay Kumar</v>
          </cell>
          <cell r="I2066">
            <v>245.46</v>
          </cell>
          <cell r="J2066">
            <v>0</v>
          </cell>
          <cell r="K2066">
            <v>-0.46</v>
          </cell>
          <cell r="L2066">
            <v>245.46</v>
          </cell>
        </row>
        <row r="2067">
          <cell r="D2067">
            <v>45093</v>
          </cell>
          <cell r="F2067" t="str">
            <v>NO</v>
          </cell>
          <cell r="G2067" t="str">
            <v>SONAM MAM</v>
          </cell>
          <cell r="H2067" t="str">
            <v>Dr. Anupam Singh/Dr.Binay Kumar+</v>
          </cell>
          <cell r="I2067">
            <v>30.9</v>
          </cell>
          <cell r="J2067">
            <v>0</v>
          </cell>
          <cell r="K2067">
            <v>0.1</v>
          </cell>
          <cell r="L2067">
            <v>30.9</v>
          </cell>
        </row>
        <row r="2068">
          <cell r="D2068">
            <v>45093</v>
          </cell>
          <cell r="E2068">
            <v>4599</v>
          </cell>
          <cell r="F2068" t="str">
            <v>NO</v>
          </cell>
          <cell r="G2068" t="str">
            <v>Mr. KALESHWAR MANJHI</v>
          </cell>
          <cell r="H2068" t="str">
            <v>Dr. Anupam Singh/Dr.Binay Kumar</v>
          </cell>
          <cell r="I2068">
            <v>2440.5</v>
          </cell>
          <cell r="J2068">
            <v>0</v>
          </cell>
          <cell r="K2068">
            <v>0.5</v>
          </cell>
          <cell r="L2068">
            <v>2440.5</v>
          </cell>
        </row>
        <row r="2069">
          <cell r="D2069">
            <v>45093</v>
          </cell>
          <cell r="F2069" t="str">
            <v>NO</v>
          </cell>
          <cell r="G2069" t="str">
            <v>BINOD PRASAD</v>
          </cell>
          <cell r="H2069" t="str">
            <v>Dr. Anupam Singh/Dr.Binay Kumar</v>
          </cell>
          <cell r="I2069">
            <v>1433</v>
          </cell>
          <cell r="J2069">
            <v>0</v>
          </cell>
          <cell r="K2069">
            <v>0</v>
          </cell>
          <cell r="L2069">
            <v>1433</v>
          </cell>
        </row>
        <row r="2070">
          <cell r="D2070">
            <v>45093</v>
          </cell>
          <cell r="F2070" t="str">
            <v>NO</v>
          </cell>
          <cell r="G2070" t="str">
            <v>SURTI DEVI</v>
          </cell>
          <cell r="H2070" t="str">
            <v>Dr. Anupam Singh</v>
          </cell>
          <cell r="I2070">
            <v>-641.67999999999995</v>
          </cell>
          <cell r="J2070">
            <v>0</v>
          </cell>
          <cell r="K2070">
            <v>-0.32</v>
          </cell>
          <cell r="L2070">
            <v>-641.67999999999995</v>
          </cell>
        </row>
        <row r="2071">
          <cell r="D2071">
            <v>45093</v>
          </cell>
          <cell r="E2071">
            <v>3884</v>
          </cell>
          <cell r="F2071" t="str">
            <v>yes</v>
          </cell>
          <cell r="G2071" t="str">
            <v>Mr. JAHUP MIYA</v>
          </cell>
          <cell r="H2071" t="str">
            <v>Dr. Anupam Singh/Dr.Binay Kumar</v>
          </cell>
          <cell r="I2071">
            <v>730.69</v>
          </cell>
          <cell r="J2071">
            <v>0</v>
          </cell>
          <cell r="K2071">
            <v>0.31</v>
          </cell>
          <cell r="L2071">
            <v>730.69</v>
          </cell>
        </row>
        <row r="2072">
          <cell r="D2072">
            <v>45093</v>
          </cell>
          <cell r="E2072">
            <v>1819</v>
          </cell>
          <cell r="F2072" t="str">
            <v>NO</v>
          </cell>
          <cell r="G2072" t="str">
            <v>Mrs. AZAMERI KHATOON</v>
          </cell>
          <cell r="H2072" t="str">
            <v>Dr. Anupam Singh/Dr.Binay Kumar</v>
          </cell>
          <cell r="I2072">
            <v>1469.19</v>
          </cell>
          <cell r="J2072">
            <v>0</v>
          </cell>
          <cell r="K2072">
            <v>-0.19</v>
          </cell>
          <cell r="L2072">
            <v>1469.19</v>
          </cell>
        </row>
        <row r="2073">
          <cell r="D2073">
            <v>45093</v>
          </cell>
          <cell r="E2073">
            <v>4528</v>
          </cell>
          <cell r="F2073" t="str">
            <v>yes</v>
          </cell>
          <cell r="G2073" t="str">
            <v>Mrs. ALICE TIRKEY</v>
          </cell>
          <cell r="H2073" t="str">
            <v>Dr. Anupam Singh/Dr.Binay Kumar</v>
          </cell>
          <cell r="I2073">
            <v>1120.17</v>
          </cell>
          <cell r="J2073">
            <v>0</v>
          </cell>
          <cell r="K2073">
            <v>-0.17</v>
          </cell>
          <cell r="L2073">
            <v>1120.17</v>
          </cell>
        </row>
        <row r="2074">
          <cell r="D2074">
            <v>45093</v>
          </cell>
          <cell r="E2074">
            <v>3597</v>
          </cell>
          <cell r="F2074" t="str">
            <v>yes</v>
          </cell>
          <cell r="G2074" t="str">
            <v>Mrs. KIREN ROY</v>
          </cell>
          <cell r="H2074" t="str">
            <v>Dr. Anupam Singh/Dr.Binay Kumar</v>
          </cell>
          <cell r="I2074">
            <v>244</v>
          </cell>
          <cell r="J2074">
            <v>0</v>
          </cell>
          <cell r="K2074">
            <v>0</v>
          </cell>
          <cell r="L2074">
            <v>244</v>
          </cell>
        </row>
        <row r="2075">
          <cell r="D2075">
            <v>45093</v>
          </cell>
          <cell r="E2075">
            <v>732</v>
          </cell>
          <cell r="F2075" t="str">
            <v>NO</v>
          </cell>
          <cell r="G2075" t="str">
            <v>Mr. DINESH  KUMAR</v>
          </cell>
          <cell r="H2075" t="str">
            <v>Dr. Anupam Singh/Dr.Binay Kumar</v>
          </cell>
          <cell r="I2075">
            <v>157.30000000000001</v>
          </cell>
          <cell r="J2075">
            <v>0</v>
          </cell>
          <cell r="K2075">
            <v>-0.3</v>
          </cell>
          <cell r="L2075">
            <v>157.30000000000001</v>
          </cell>
        </row>
        <row r="2076">
          <cell r="D2076">
            <v>45093</v>
          </cell>
          <cell r="E2076">
            <v>4600</v>
          </cell>
          <cell r="F2076" t="str">
            <v>NO</v>
          </cell>
          <cell r="G2076" t="str">
            <v>Mrs. GEETA DEVI</v>
          </cell>
          <cell r="H2076" t="str">
            <v>Dr. Anupam Singh/Dr.Binay Kumar</v>
          </cell>
          <cell r="I2076">
            <v>643.34</v>
          </cell>
          <cell r="J2076">
            <v>0</v>
          </cell>
          <cell r="K2076">
            <v>-0.34</v>
          </cell>
          <cell r="L2076">
            <v>643.34</v>
          </cell>
        </row>
        <row r="2077">
          <cell r="D2077">
            <v>45093</v>
          </cell>
          <cell r="E2077">
            <v>4469</v>
          </cell>
          <cell r="F2077" t="str">
            <v>yes</v>
          </cell>
          <cell r="G2077" t="str">
            <v>Miss. SR. ANGUSTA</v>
          </cell>
          <cell r="H2077" t="str">
            <v>Dr. Anupam Singh/Dr.Binay Kumar</v>
          </cell>
          <cell r="I2077">
            <v>285.39999999999998</v>
          </cell>
          <cell r="J2077">
            <v>0</v>
          </cell>
          <cell r="K2077">
            <v>-0.4</v>
          </cell>
          <cell r="L2077">
            <v>285.39999999999998</v>
          </cell>
        </row>
        <row r="2078">
          <cell r="D2078">
            <v>45093</v>
          </cell>
          <cell r="E2078">
            <v>2064</v>
          </cell>
          <cell r="F2078" t="str">
            <v>NO</v>
          </cell>
          <cell r="G2078" t="str">
            <v>Mr. RAGHAV SONI</v>
          </cell>
          <cell r="H2078" t="str">
            <v>Dr. Anupam Singh/Dr.Binay Kumar</v>
          </cell>
          <cell r="I2078">
            <v>514.54999999999995</v>
          </cell>
          <cell r="J2078">
            <v>0</v>
          </cell>
          <cell r="K2078">
            <v>0.45</v>
          </cell>
          <cell r="L2078">
            <v>514.54999999999995</v>
          </cell>
        </row>
        <row r="2079">
          <cell r="D2079">
            <v>45093</v>
          </cell>
          <cell r="F2079" t="str">
            <v>NO</v>
          </cell>
          <cell r="G2079" t="str">
            <v>RAMASHANKAR</v>
          </cell>
          <cell r="H2079" t="str">
            <v>Dr. Anupam Singh/Dr.Binay Kumar</v>
          </cell>
          <cell r="I2079">
            <v>507.92</v>
          </cell>
          <cell r="J2079">
            <v>0</v>
          </cell>
          <cell r="K2079">
            <v>0.08</v>
          </cell>
          <cell r="L2079">
            <v>507.92</v>
          </cell>
        </row>
        <row r="2080">
          <cell r="D2080">
            <v>45093</v>
          </cell>
          <cell r="F2080" t="str">
            <v>NO</v>
          </cell>
          <cell r="G2080" t="str">
            <v>DR.BINAY SIR</v>
          </cell>
          <cell r="H2080" t="str">
            <v>Dr. Anupam Singh/Dr.Binay Kumar</v>
          </cell>
          <cell r="I2080">
            <v>602.15</v>
          </cell>
          <cell r="J2080">
            <v>0</v>
          </cell>
          <cell r="K2080">
            <v>-0.15</v>
          </cell>
          <cell r="L2080">
            <v>602.15</v>
          </cell>
        </row>
        <row r="2081">
          <cell r="D2081">
            <v>45094</v>
          </cell>
          <cell r="F2081" t="str">
            <v>NO</v>
          </cell>
          <cell r="G2081" t="str">
            <v>SAGAR</v>
          </cell>
          <cell r="H2081" t="str">
            <v>SELF</v>
          </cell>
          <cell r="I2081">
            <v>10</v>
          </cell>
          <cell r="J2081">
            <v>0</v>
          </cell>
          <cell r="K2081">
            <v>0</v>
          </cell>
          <cell r="L2081">
            <v>10</v>
          </cell>
        </row>
        <row r="2082">
          <cell r="D2082">
            <v>45094</v>
          </cell>
          <cell r="F2082" t="str">
            <v>NO</v>
          </cell>
          <cell r="G2082" t="str">
            <v>DR.PG SARKAR</v>
          </cell>
          <cell r="H2082" t="str">
            <v>Dr. Anupam Singh/Dr.Binay Kumar</v>
          </cell>
          <cell r="I2082">
            <v>21.14</v>
          </cell>
          <cell r="J2082">
            <v>0</v>
          </cell>
          <cell r="K2082">
            <v>-0.14000000000000001</v>
          </cell>
          <cell r="L2082">
            <v>21.14</v>
          </cell>
        </row>
        <row r="2083">
          <cell r="D2083">
            <v>45094</v>
          </cell>
          <cell r="F2083" t="str">
            <v>NO</v>
          </cell>
          <cell r="G2083" t="str">
            <v>GULSAN</v>
          </cell>
          <cell r="H2083" t="str">
            <v>Dr. Anupam Singh</v>
          </cell>
          <cell r="I2083">
            <v>20.43</v>
          </cell>
          <cell r="J2083">
            <v>0</v>
          </cell>
          <cell r="K2083">
            <v>-0.43</v>
          </cell>
          <cell r="L2083">
            <v>20.43</v>
          </cell>
        </row>
        <row r="2084">
          <cell r="D2084">
            <v>45094</v>
          </cell>
          <cell r="E2084">
            <v>4740</v>
          </cell>
          <cell r="F2084" t="str">
            <v>NO</v>
          </cell>
          <cell r="G2084" t="str">
            <v>Mr. RANJIT KUMAR</v>
          </cell>
          <cell r="H2084" t="str">
            <v>Dr. Anupam Singh/Dr.Binay Kumar</v>
          </cell>
          <cell r="I2084">
            <v>2185.1999999999998</v>
          </cell>
          <cell r="J2084">
            <v>0</v>
          </cell>
          <cell r="K2084">
            <v>-0.2</v>
          </cell>
          <cell r="L2084">
            <v>2185.1999999999998</v>
          </cell>
        </row>
        <row r="2085">
          <cell r="D2085">
            <v>45094</v>
          </cell>
          <cell r="F2085" t="str">
            <v>NO</v>
          </cell>
          <cell r="G2085" t="str">
            <v>SHINU MAM</v>
          </cell>
          <cell r="H2085" t="str">
            <v>Dr. Anupam Singh/Dr.Binay Kumar</v>
          </cell>
          <cell r="I2085">
            <v>1466.53</v>
          </cell>
          <cell r="J2085">
            <v>439.96</v>
          </cell>
          <cell r="K2085">
            <v>0.43</v>
          </cell>
          <cell r="L2085">
            <v>1026.57</v>
          </cell>
        </row>
        <row r="2086">
          <cell r="D2086">
            <v>45094</v>
          </cell>
          <cell r="E2086">
            <v>41</v>
          </cell>
          <cell r="F2086" t="str">
            <v>NO</v>
          </cell>
          <cell r="G2086" t="str">
            <v>Mr. MUBHARAK   HUSSAIN</v>
          </cell>
          <cell r="H2086" t="str">
            <v>Dr. Anupam Singh/Dr.Binay Kumar</v>
          </cell>
          <cell r="I2086">
            <v>1399.95</v>
          </cell>
          <cell r="J2086">
            <v>0</v>
          </cell>
          <cell r="K2086">
            <v>0.05</v>
          </cell>
          <cell r="L2086">
            <v>1399.95</v>
          </cell>
        </row>
        <row r="2087">
          <cell r="D2087">
            <v>45094</v>
          </cell>
          <cell r="F2087" t="str">
            <v>NO</v>
          </cell>
          <cell r="G2087" t="str">
            <v>RAM</v>
          </cell>
          <cell r="H2087" t="str">
            <v>Dr. Anupam Singh/Dr.Binay Kumar</v>
          </cell>
          <cell r="I2087">
            <v>20</v>
          </cell>
          <cell r="J2087">
            <v>0</v>
          </cell>
          <cell r="K2087">
            <v>0</v>
          </cell>
          <cell r="L2087">
            <v>20</v>
          </cell>
        </row>
        <row r="2088">
          <cell r="D2088">
            <v>45094</v>
          </cell>
          <cell r="E2088">
            <v>4607</v>
          </cell>
          <cell r="F2088" t="str">
            <v>yes</v>
          </cell>
          <cell r="G2088" t="str">
            <v>Mr. JAWED AKHTAR</v>
          </cell>
          <cell r="H2088" t="str">
            <v>Dr. Anupam Singh/Dr.Binay Kumar</v>
          </cell>
          <cell r="I2088">
            <v>2942.77</v>
          </cell>
          <cell r="J2088">
            <v>0</v>
          </cell>
          <cell r="K2088">
            <v>0.23</v>
          </cell>
          <cell r="L2088">
            <v>2942.77</v>
          </cell>
        </row>
        <row r="2089">
          <cell r="D2089">
            <v>45094</v>
          </cell>
          <cell r="E2089">
            <v>4745</v>
          </cell>
          <cell r="F2089" t="str">
            <v>NO</v>
          </cell>
          <cell r="G2089" t="str">
            <v>Miss. URVASHI PRADHAN</v>
          </cell>
          <cell r="H2089" t="str">
            <v>Dr. Anupam Singh/Dr.Binay Kumar</v>
          </cell>
          <cell r="I2089">
            <v>376.75</v>
          </cell>
          <cell r="J2089">
            <v>0</v>
          </cell>
          <cell r="K2089">
            <v>0.25</v>
          </cell>
          <cell r="L2089">
            <v>376.75</v>
          </cell>
        </row>
        <row r="2090">
          <cell r="D2090">
            <v>45094</v>
          </cell>
          <cell r="E2090">
            <v>4744</v>
          </cell>
          <cell r="F2090" t="str">
            <v>NO</v>
          </cell>
          <cell r="G2090" t="str">
            <v>Mr. UDIT PRADHAN</v>
          </cell>
          <cell r="H2090" t="str">
            <v>Dr. Anupam Singh/Dr.Binay Kumar</v>
          </cell>
          <cell r="I2090">
            <v>220.15</v>
          </cell>
          <cell r="J2090">
            <v>0</v>
          </cell>
          <cell r="K2090">
            <v>-0.15</v>
          </cell>
          <cell r="L2090">
            <v>220.15</v>
          </cell>
        </row>
        <row r="2091">
          <cell r="D2091">
            <v>45095</v>
          </cell>
          <cell r="F2091" t="str">
            <v>NO</v>
          </cell>
          <cell r="G2091" t="str">
            <v>PUNAM</v>
          </cell>
          <cell r="H2091" t="str">
            <v>Dr. Anupam Singh</v>
          </cell>
          <cell r="I2091">
            <v>15</v>
          </cell>
          <cell r="J2091">
            <v>0</v>
          </cell>
          <cell r="K2091">
            <v>0</v>
          </cell>
          <cell r="L2091">
            <v>15</v>
          </cell>
        </row>
        <row r="2092">
          <cell r="D2092">
            <v>45095</v>
          </cell>
          <cell r="E2092">
            <v>3718</v>
          </cell>
          <cell r="F2092" t="str">
            <v>NO</v>
          </cell>
          <cell r="G2092" t="str">
            <v>Mrs. FHAGEE BHAGAT</v>
          </cell>
          <cell r="H2092" t="str">
            <v>Dr. Anupam Singh/Dr.Binay Kumar</v>
          </cell>
          <cell r="I2092">
            <v>505.51</v>
          </cell>
          <cell r="J2092">
            <v>0</v>
          </cell>
          <cell r="K2092">
            <v>0.49</v>
          </cell>
          <cell r="L2092">
            <v>505.51</v>
          </cell>
        </row>
        <row r="2093">
          <cell r="D2093">
            <v>45095</v>
          </cell>
          <cell r="F2093" t="str">
            <v>NO</v>
          </cell>
          <cell r="G2093" t="str">
            <v>NAVIN SIR</v>
          </cell>
          <cell r="H2093" t="str">
            <v>Dr. Anupam Singh/Dr.Binay Kumar</v>
          </cell>
          <cell r="I2093">
            <v>106.48</v>
          </cell>
          <cell r="J2093">
            <v>31.94</v>
          </cell>
          <cell r="K2093">
            <v>0.46</v>
          </cell>
          <cell r="L2093">
            <v>74.540000000000006</v>
          </cell>
        </row>
        <row r="2094">
          <cell r="D2094">
            <v>45095</v>
          </cell>
          <cell r="F2094" t="str">
            <v>NO</v>
          </cell>
          <cell r="G2094" t="str">
            <v>JHUHI SINGH</v>
          </cell>
          <cell r="H2094" t="str">
            <v>Dr. Anupam Singh/Dr.Binay Kumar</v>
          </cell>
          <cell r="I2094">
            <v>19.920000000000002</v>
          </cell>
          <cell r="J2094">
            <v>0</v>
          </cell>
          <cell r="K2094">
            <v>0.08</v>
          </cell>
          <cell r="L2094">
            <v>19.920000000000002</v>
          </cell>
        </row>
        <row r="2095">
          <cell r="D2095">
            <v>45095</v>
          </cell>
          <cell r="F2095" t="str">
            <v>NO</v>
          </cell>
          <cell r="G2095" t="str">
            <v>AJAY</v>
          </cell>
          <cell r="H2095" t="str">
            <v>Dr. Anupam Singh</v>
          </cell>
          <cell r="I2095">
            <v>6.18</v>
          </cell>
          <cell r="J2095">
            <v>0</v>
          </cell>
          <cell r="K2095">
            <v>-0.18</v>
          </cell>
          <cell r="L2095">
            <v>6.18</v>
          </cell>
        </row>
        <row r="2096">
          <cell r="D2096">
            <v>45096</v>
          </cell>
          <cell r="E2096">
            <v>4470</v>
          </cell>
          <cell r="F2096" t="str">
            <v>NO</v>
          </cell>
          <cell r="G2096" t="str">
            <v>MD DILJAN KHAN</v>
          </cell>
          <cell r="H2096" t="str">
            <v>Dr. Anupam Singh/Dr.Binay Kumar</v>
          </cell>
          <cell r="I2096">
            <v>1326.4</v>
          </cell>
          <cell r="J2096">
            <v>0</v>
          </cell>
          <cell r="K2096">
            <v>-0.4</v>
          </cell>
          <cell r="L2096">
            <v>1326.4</v>
          </cell>
        </row>
        <row r="2097">
          <cell r="D2097">
            <v>45096</v>
          </cell>
          <cell r="E2097">
            <v>4073</v>
          </cell>
          <cell r="F2097" t="str">
            <v>yes</v>
          </cell>
          <cell r="G2097" t="str">
            <v>Mr. RAMESHWAR SAHI</v>
          </cell>
          <cell r="H2097" t="str">
            <v>Dr. Anupam Singh/Dr.Binay Kumar</v>
          </cell>
          <cell r="I2097">
            <v>1078.5899999999999</v>
          </cell>
          <cell r="J2097">
            <v>0</v>
          </cell>
          <cell r="K2097">
            <v>0.41</v>
          </cell>
          <cell r="L2097">
            <v>1078.5899999999999</v>
          </cell>
        </row>
        <row r="2098">
          <cell r="D2098">
            <v>45096</v>
          </cell>
          <cell r="E2098">
            <v>4588</v>
          </cell>
          <cell r="F2098" t="str">
            <v>yes</v>
          </cell>
          <cell r="G2098" t="str">
            <v>Mr. HIMANSHU HEM</v>
          </cell>
          <cell r="H2098" t="str">
            <v>Dr. Anupam Singh/Dr.Binay Kumar</v>
          </cell>
          <cell r="I2098">
            <v>3132</v>
          </cell>
          <cell r="J2098">
            <v>0</v>
          </cell>
          <cell r="K2098">
            <v>0</v>
          </cell>
          <cell r="L2098">
            <v>3132</v>
          </cell>
        </row>
        <row r="2099">
          <cell r="D2099">
            <v>45096</v>
          </cell>
          <cell r="F2099" t="str">
            <v>NO</v>
          </cell>
          <cell r="G2099" t="str">
            <v>RAM KRISHNA</v>
          </cell>
          <cell r="H2099" t="str">
            <v>Dr. Anupam Singh/Dr.Binay Kumar</v>
          </cell>
          <cell r="I2099">
            <v>30.84</v>
          </cell>
          <cell r="J2099">
            <v>0</v>
          </cell>
          <cell r="K2099">
            <v>0.16</v>
          </cell>
          <cell r="L2099">
            <v>30.84</v>
          </cell>
        </row>
        <row r="2100">
          <cell r="D2100">
            <v>45096</v>
          </cell>
          <cell r="F2100" t="str">
            <v>NO</v>
          </cell>
          <cell r="G2100" t="str">
            <v>RAKESH KUMAR SINGH(HAZARIBAG)</v>
          </cell>
          <cell r="H2100" t="str">
            <v>Dr. Anupam Singh/Dr.Binay Kumar</v>
          </cell>
          <cell r="I2100">
            <v>122.36</v>
          </cell>
          <cell r="J2100">
            <v>36.71</v>
          </cell>
          <cell r="K2100">
            <v>0.35</v>
          </cell>
          <cell r="L2100">
            <v>85.65</v>
          </cell>
        </row>
        <row r="2101">
          <cell r="D2101">
            <v>45097</v>
          </cell>
          <cell r="F2101" t="str">
            <v>NO</v>
          </cell>
          <cell r="G2101" t="str">
            <v>FURKAN</v>
          </cell>
          <cell r="H2101" t="str">
            <v>Dr. Anupam Singh</v>
          </cell>
          <cell r="I2101">
            <v>40</v>
          </cell>
          <cell r="J2101">
            <v>0</v>
          </cell>
          <cell r="K2101">
            <v>0</v>
          </cell>
          <cell r="L2101">
            <v>40</v>
          </cell>
        </row>
        <row r="2102">
          <cell r="D2102">
            <v>45097</v>
          </cell>
          <cell r="F2102" t="str">
            <v>NO</v>
          </cell>
          <cell r="G2102" t="str">
            <v>DR.BINAY SIR</v>
          </cell>
          <cell r="H2102" t="str">
            <v>Dr. Anupam Singh/Dr.Binay Kumar</v>
          </cell>
          <cell r="I2102">
            <v>513.95000000000005</v>
          </cell>
          <cell r="J2102">
            <v>154.19</v>
          </cell>
          <cell r="K2102">
            <v>0.24</v>
          </cell>
          <cell r="L2102">
            <v>359.76</v>
          </cell>
        </row>
        <row r="2103">
          <cell r="D2103">
            <v>45097</v>
          </cell>
          <cell r="E2103">
            <v>4612</v>
          </cell>
          <cell r="F2103" t="str">
            <v>yes</v>
          </cell>
          <cell r="G2103" t="str">
            <v>Mr.  GAJADHAR SINGH</v>
          </cell>
          <cell r="H2103" t="str">
            <v>Dr. Anupam Singh/Dr.Binay Kumar</v>
          </cell>
          <cell r="I2103">
            <v>544.84</v>
          </cell>
          <cell r="J2103">
            <v>0</v>
          </cell>
          <cell r="K2103">
            <v>0.16</v>
          </cell>
          <cell r="L2103">
            <v>544.84</v>
          </cell>
        </row>
        <row r="2104">
          <cell r="D2104">
            <v>45097</v>
          </cell>
          <cell r="E2104">
            <v>4739</v>
          </cell>
          <cell r="F2104" t="str">
            <v>yes</v>
          </cell>
          <cell r="G2104" t="str">
            <v>Mr. SURENDRA PRASAD</v>
          </cell>
          <cell r="H2104" t="str">
            <v>Dr. Anupam Singh/Dr.Binay Kumar</v>
          </cell>
          <cell r="I2104">
            <v>470.76</v>
          </cell>
          <cell r="J2104">
            <v>0</v>
          </cell>
          <cell r="K2104">
            <v>0.24</v>
          </cell>
          <cell r="L2104">
            <v>470.76</v>
          </cell>
        </row>
        <row r="2105">
          <cell r="D2105">
            <v>45097</v>
          </cell>
          <cell r="E2105">
            <v>3247</v>
          </cell>
          <cell r="F2105" t="str">
            <v>yes</v>
          </cell>
          <cell r="G2105" t="str">
            <v>Mrs. SISLIYA EKKA</v>
          </cell>
          <cell r="H2105" t="str">
            <v>Dr. Anupam Singh/Dr.Binay Kumar</v>
          </cell>
          <cell r="I2105">
            <v>2525.6999999999998</v>
          </cell>
          <cell r="J2105">
            <v>0</v>
          </cell>
          <cell r="K2105">
            <v>0.3</v>
          </cell>
          <cell r="L2105">
            <v>2525.6999999999998</v>
          </cell>
        </row>
        <row r="2106">
          <cell r="D2106">
            <v>45097</v>
          </cell>
          <cell r="F2106" t="str">
            <v>NO</v>
          </cell>
          <cell r="G2106" t="str">
            <v>SMITA MAM</v>
          </cell>
          <cell r="H2106" t="str">
            <v>Dr. Anupam Singh/Dr.Binay Kumar</v>
          </cell>
          <cell r="I2106">
            <v>93.64</v>
          </cell>
          <cell r="J2106">
            <v>0</v>
          </cell>
          <cell r="K2106">
            <v>0.36</v>
          </cell>
          <cell r="L2106">
            <v>93.64</v>
          </cell>
        </row>
        <row r="2107">
          <cell r="D2107">
            <v>45097</v>
          </cell>
          <cell r="E2107">
            <v>4552</v>
          </cell>
          <cell r="F2107" t="str">
            <v>yes</v>
          </cell>
          <cell r="G2107" t="str">
            <v>Mrs. HUSNA AARA</v>
          </cell>
          <cell r="H2107" t="str">
            <v>Dr. Anupam Singh/Dr.Binay Kumar</v>
          </cell>
          <cell r="I2107">
            <v>2716.2</v>
          </cell>
          <cell r="J2107">
            <v>0</v>
          </cell>
          <cell r="K2107">
            <v>-0.2</v>
          </cell>
          <cell r="L2107">
            <v>2716.2</v>
          </cell>
        </row>
        <row r="2108">
          <cell r="D2108">
            <v>45097</v>
          </cell>
          <cell r="E2108">
            <v>4552</v>
          </cell>
          <cell r="F2108" t="str">
            <v>yes</v>
          </cell>
          <cell r="G2108" t="str">
            <v>Mrs. HUSNA AARA</v>
          </cell>
          <cell r="H2108" t="str">
            <v>Dr. Anupam Singh/Dr.Binay Kumar</v>
          </cell>
          <cell r="I2108">
            <v>2571.63</v>
          </cell>
          <cell r="J2108">
            <v>0</v>
          </cell>
          <cell r="K2108">
            <v>0.37</v>
          </cell>
          <cell r="L2108">
            <v>2571.63</v>
          </cell>
        </row>
        <row r="2109">
          <cell r="D2109">
            <v>45097</v>
          </cell>
          <cell r="F2109" t="str">
            <v>NO</v>
          </cell>
          <cell r="G2109" t="str">
            <v>GULSHAN JI</v>
          </cell>
          <cell r="H2109" t="str">
            <v>Dr. Anupam Singh</v>
          </cell>
          <cell r="I2109">
            <v>51.6</v>
          </cell>
          <cell r="J2109">
            <v>0</v>
          </cell>
          <cell r="K2109">
            <v>0.4</v>
          </cell>
          <cell r="L2109">
            <v>51.6</v>
          </cell>
        </row>
        <row r="2110">
          <cell r="D2110">
            <v>45097</v>
          </cell>
          <cell r="E2110">
            <v>2984</v>
          </cell>
          <cell r="F2110" t="str">
            <v>yes</v>
          </cell>
          <cell r="G2110" t="str">
            <v>Mr. SITARAM PRASAD</v>
          </cell>
          <cell r="H2110" t="str">
            <v>Dr. Anupam Singh/Dr.Binay Kumar</v>
          </cell>
          <cell r="I2110">
            <v>1480.99</v>
          </cell>
          <cell r="J2110">
            <v>0</v>
          </cell>
          <cell r="K2110">
            <v>0.01</v>
          </cell>
          <cell r="L2110">
            <v>1480.99</v>
          </cell>
        </row>
        <row r="2111">
          <cell r="D2111">
            <v>45097</v>
          </cell>
          <cell r="E2111">
            <v>4764</v>
          </cell>
          <cell r="F2111" t="str">
            <v>NO</v>
          </cell>
          <cell r="G2111" t="str">
            <v>Mrs. SHAGUFTA PARWEEN</v>
          </cell>
          <cell r="H2111" t="str">
            <v>Dr. Anupam Singh/Dr.Binay Kumar</v>
          </cell>
          <cell r="I2111">
            <v>93</v>
          </cell>
          <cell r="J2111">
            <v>0</v>
          </cell>
          <cell r="K2111">
            <v>0</v>
          </cell>
          <cell r="L2111">
            <v>93</v>
          </cell>
        </row>
        <row r="2112">
          <cell r="D2112">
            <v>45097</v>
          </cell>
          <cell r="E2112">
            <v>3737</v>
          </cell>
          <cell r="F2112" t="str">
            <v>yes</v>
          </cell>
          <cell r="G2112" t="str">
            <v>Mrs. NITIKA KUMAR</v>
          </cell>
          <cell r="H2112" t="str">
            <v>Dr. Anupam Singh/Dr.Binay Kumar</v>
          </cell>
          <cell r="I2112">
            <v>142.63999999999999</v>
          </cell>
          <cell r="J2112">
            <v>0</v>
          </cell>
          <cell r="K2112">
            <v>0.36</v>
          </cell>
          <cell r="L2112">
            <v>142.63999999999999</v>
          </cell>
        </row>
        <row r="2113">
          <cell r="D2113">
            <v>45097</v>
          </cell>
          <cell r="E2113">
            <v>3737</v>
          </cell>
          <cell r="F2113" t="str">
            <v>yes</v>
          </cell>
          <cell r="G2113" t="str">
            <v>Mrs. NITIKA KUMAR</v>
          </cell>
          <cell r="H2113" t="str">
            <v>Dr. Anupam Singh/Dr.Binay Kumar</v>
          </cell>
          <cell r="I2113">
            <v>651.32000000000005</v>
          </cell>
          <cell r="J2113">
            <v>0</v>
          </cell>
          <cell r="K2113">
            <v>-0.32</v>
          </cell>
          <cell r="L2113">
            <v>651.32000000000005</v>
          </cell>
        </row>
        <row r="2114">
          <cell r="D2114">
            <v>45098</v>
          </cell>
          <cell r="F2114" t="str">
            <v>NO</v>
          </cell>
          <cell r="G2114" t="str">
            <v>SOMNATH</v>
          </cell>
          <cell r="H2114" t="str">
            <v>Dr. Anupam Singh/Dr.Binay Kumar</v>
          </cell>
          <cell r="I2114">
            <v>10</v>
          </cell>
          <cell r="J2114">
            <v>0</v>
          </cell>
          <cell r="K2114">
            <v>0</v>
          </cell>
          <cell r="L2114">
            <v>10</v>
          </cell>
        </row>
        <row r="2115">
          <cell r="D2115">
            <v>45098</v>
          </cell>
          <cell r="E2115">
            <v>4073</v>
          </cell>
          <cell r="F2115" t="str">
            <v>yes</v>
          </cell>
          <cell r="G2115" t="str">
            <v>Mr. RAMESHWAR SAHI</v>
          </cell>
          <cell r="H2115" t="str">
            <v>Dr. Anupam Singh/Dr.Binay Kumar</v>
          </cell>
          <cell r="I2115">
            <v>113.78</v>
          </cell>
          <cell r="J2115">
            <v>0</v>
          </cell>
          <cell r="K2115">
            <v>0.22</v>
          </cell>
          <cell r="L2115">
            <v>113.78</v>
          </cell>
        </row>
        <row r="2116">
          <cell r="D2116">
            <v>45098</v>
          </cell>
          <cell r="E2116">
            <v>355</v>
          </cell>
          <cell r="F2116" t="str">
            <v>yes</v>
          </cell>
          <cell r="G2116" t="str">
            <v>Miss. SR. TEOFILA MINJ</v>
          </cell>
          <cell r="H2116" t="str">
            <v>Dr. Anupam Singh/Dr.Binay Kumar</v>
          </cell>
          <cell r="I2116">
            <v>1000.4</v>
          </cell>
          <cell r="J2116">
            <v>0</v>
          </cell>
          <cell r="K2116">
            <v>-0.4</v>
          </cell>
          <cell r="L2116">
            <v>1000.4</v>
          </cell>
        </row>
        <row r="2117">
          <cell r="D2117">
            <v>45098</v>
          </cell>
          <cell r="F2117" t="str">
            <v>NO</v>
          </cell>
          <cell r="G2117" t="str">
            <v>LILAWATI DEVI</v>
          </cell>
          <cell r="H2117" t="str">
            <v>Dr. Anupam Singh/Dr.Binay Kumar</v>
          </cell>
          <cell r="I2117">
            <v>3025.2</v>
          </cell>
          <cell r="J2117">
            <v>0</v>
          </cell>
          <cell r="K2117">
            <v>-0.2</v>
          </cell>
          <cell r="L2117">
            <v>3025.2</v>
          </cell>
        </row>
        <row r="2118">
          <cell r="D2118">
            <v>45098</v>
          </cell>
          <cell r="E2118">
            <v>4073</v>
          </cell>
          <cell r="F2118" t="str">
            <v>yes</v>
          </cell>
          <cell r="G2118" t="str">
            <v>Mr. RAMESHWAR SAHI</v>
          </cell>
          <cell r="H2118" t="str">
            <v>Dr. Anupam Singh/Dr.Binay Kumar</v>
          </cell>
          <cell r="I2118">
            <v>571.9</v>
          </cell>
          <cell r="J2118">
            <v>0</v>
          </cell>
          <cell r="K2118">
            <v>0.1</v>
          </cell>
          <cell r="L2118">
            <v>571.9</v>
          </cell>
        </row>
        <row r="2119">
          <cell r="D2119">
            <v>45098</v>
          </cell>
          <cell r="F2119" t="str">
            <v>NO</v>
          </cell>
          <cell r="G2119" t="str">
            <v>CATH LAB NEW</v>
          </cell>
          <cell r="H2119" t="str">
            <v>Dr. Anupam Singh/Dr.Binay Kumar</v>
          </cell>
          <cell r="I2119">
            <v>2206</v>
          </cell>
          <cell r="J2119">
            <v>0</v>
          </cell>
          <cell r="K2119">
            <v>0</v>
          </cell>
          <cell r="L2119">
            <v>2206</v>
          </cell>
        </row>
        <row r="2120">
          <cell r="D2120">
            <v>45098</v>
          </cell>
          <cell r="E2120">
            <v>4765</v>
          </cell>
          <cell r="F2120" t="str">
            <v>yes</v>
          </cell>
          <cell r="G2120" t="str">
            <v>Mrs. BABLI KUMARI</v>
          </cell>
          <cell r="H2120" t="str">
            <v>Dr. Anupam Singh/Dr.Binay Kumar</v>
          </cell>
          <cell r="I2120">
            <v>410</v>
          </cell>
          <cell r="J2120">
            <v>0</v>
          </cell>
          <cell r="K2120">
            <v>0</v>
          </cell>
          <cell r="L2120">
            <v>410</v>
          </cell>
        </row>
        <row r="2121">
          <cell r="D2121">
            <v>45098</v>
          </cell>
          <cell r="F2121" t="str">
            <v>NO</v>
          </cell>
          <cell r="G2121" t="str">
            <v>AASHIYA KHATOON</v>
          </cell>
          <cell r="H2121" t="str">
            <v>Dr. Anupam Singh/Dr.Binay Kumar</v>
          </cell>
          <cell r="I2121">
            <v>2735.2</v>
          </cell>
          <cell r="J2121">
            <v>0</v>
          </cell>
          <cell r="K2121">
            <v>-0.2</v>
          </cell>
          <cell r="L2121">
            <v>2735.2</v>
          </cell>
        </row>
        <row r="2122">
          <cell r="D2122">
            <v>45098</v>
          </cell>
          <cell r="F2122" t="str">
            <v>NO</v>
          </cell>
          <cell r="G2122" t="str">
            <v>SUPRIYA ROY</v>
          </cell>
          <cell r="H2122" t="str">
            <v>Dr. Anupam Singh/Dr.Binay Kumar</v>
          </cell>
          <cell r="I2122">
            <v>688.95</v>
          </cell>
          <cell r="J2122">
            <v>0</v>
          </cell>
          <cell r="K2122">
            <v>0.05</v>
          </cell>
          <cell r="L2122">
            <v>688.95</v>
          </cell>
        </row>
        <row r="2123">
          <cell r="D2123">
            <v>45099</v>
          </cell>
          <cell r="F2123" t="str">
            <v>NO</v>
          </cell>
          <cell r="G2123" t="str">
            <v>DHEERAJ</v>
          </cell>
          <cell r="H2123" t="str">
            <v>Dr. Anupam Singh/Dr.Binay Kumar</v>
          </cell>
          <cell r="I2123">
            <v>30</v>
          </cell>
          <cell r="J2123">
            <v>0</v>
          </cell>
          <cell r="K2123">
            <v>0</v>
          </cell>
          <cell r="L2123">
            <v>30</v>
          </cell>
        </row>
        <row r="2124">
          <cell r="D2124">
            <v>45099</v>
          </cell>
          <cell r="F2124" t="str">
            <v>NO</v>
          </cell>
          <cell r="G2124" t="str">
            <v>CATH LAB NEW</v>
          </cell>
          <cell r="H2124" t="str">
            <v>Dr. Anupam Singh/Dr.Binay Kumar</v>
          </cell>
          <cell r="I2124">
            <v>850</v>
          </cell>
          <cell r="J2124">
            <v>0</v>
          </cell>
          <cell r="K2124">
            <v>0</v>
          </cell>
          <cell r="L2124">
            <v>850</v>
          </cell>
        </row>
        <row r="2125">
          <cell r="D2125">
            <v>45099</v>
          </cell>
          <cell r="E2125">
            <v>3783</v>
          </cell>
          <cell r="F2125" t="str">
            <v>yes</v>
          </cell>
          <cell r="G2125" t="str">
            <v>Mr. PAUL TIGGA</v>
          </cell>
          <cell r="H2125" t="str">
            <v>Dr. Anupam Singh/Dr.Binay Kumar</v>
          </cell>
          <cell r="I2125">
            <v>979.5</v>
          </cell>
          <cell r="J2125">
            <v>0</v>
          </cell>
          <cell r="K2125">
            <v>0.5</v>
          </cell>
          <cell r="L2125">
            <v>979.5</v>
          </cell>
        </row>
        <row r="2126">
          <cell r="D2126">
            <v>45099</v>
          </cell>
          <cell r="E2126">
            <v>4781</v>
          </cell>
          <cell r="F2126" t="str">
            <v>NO</v>
          </cell>
          <cell r="G2126" t="str">
            <v>Mr. SRI NITAI MUKHARJEE</v>
          </cell>
          <cell r="H2126" t="str">
            <v>Dr. Anupam Singh/Dr.Binay Kumar</v>
          </cell>
          <cell r="I2126">
            <v>4196.8999999999996</v>
          </cell>
          <cell r="J2126">
            <v>0</v>
          </cell>
          <cell r="K2126">
            <v>0.1</v>
          </cell>
          <cell r="L2126">
            <v>4196.8999999999996</v>
          </cell>
        </row>
        <row r="2127">
          <cell r="D2127">
            <v>45099</v>
          </cell>
          <cell r="E2127">
            <v>4469</v>
          </cell>
          <cell r="F2127" t="str">
            <v>yes</v>
          </cell>
          <cell r="G2127" t="str">
            <v>Miss. SR. AUGUSTA</v>
          </cell>
          <cell r="H2127" t="str">
            <v>Dr. Anupam Singh/Dr.Binay Kumar</v>
          </cell>
          <cell r="I2127">
            <v>813</v>
          </cell>
          <cell r="J2127">
            <v>0</v>
          </cell>
          <cell r="K2127">
            <v>0</v>
          </cell>
          <cell r="L2127">
            <v>813</v>
          </cell>
        </row>
        <row r="2128">
          <cell r="D2128">
            <v>45099</v>
          </cell>
          <cell r="E2128">
            <v>4760</v>
          </cell>
          <cell r="F2128" t="str">
            <v>yes</v>
          </cell>
          <cell r="G2128" t="str">
            <v>Mr. ABDUL QUIYUM</v>
          </cell>
          <cell r="H2128" t="str">
            <v>Dr. Anupam Singh/Dr.Binay Kumar</v>
          </cell>
          <cell r="I2128">
            <v>2030.74</v>
          </cell>
          <cell r="J2128">
            <v>0</v>
          </cell>
          <cell r="K2128">
            <v>0.26</v>
          </cell>
          <cell r="L2128">
            <v>2030.74</v>
          </cell>
        </row>
        <row r="2129">
          <cell r="D2129">
            <v>45099</v>
          </cell>
          <cell r="E2129">
            <v>4761</v>
          </cell>
          <cell r="F2129" t="str">
            <v>yes</v>
          </cell>
          <cell r="G2129" t="str">
            <v>Mrs. SWATI KUMARI</v>
          </cell>
          <cell r="H2129" t="str">
            <v>Dr. RASHMI SINGH</v>
          </cell>
          <cell r="I2129">
            <v>531.11</v>
          </cell>
          <cell r="J2129">
            <v>0</v>
          </cell>
          <cell r="K2129">
            <v>-0.11</v>
          </cell>
          <cell r="L2129">
            <v>531.11</v>
          </cell>
        </row>
        <row r="2130">
          <cell r="D2130">
            <v>45099</v>
          </cell>
          <cell r="F2130" t="str">
            <v>NO</v>
          </cell>
          <cell r="G2130" t="str">
            <v>RAM</v>
          </cell>
          <cell r="H2130" t="str">
            <v>Dr. Anupam Singh/Dr.Binay Kumar</v>
          </cell>
          <cell r="I2130">
            <v>100</v>
          </cell>
          <cell r="J2130">
            <v>0</v>
          </cell>
          <cell r="K2130">
            <v>0</v>
          </cell>
          <cell r="L2130">
            <v>100</v>
          </cell>
        </row>
        <row r="2131">
          <cell r="D2131">
            <v>45099</v>
          </cell>
          <cell r="F2131" t="str">
            <v>NO</v>
          </cell>
          <cell r="G2131" t="str">
            <v>SHREY</v>
          </cell>
          <cell r="H2131" t="str">
            <v>Dr. Anupam Singh/Dr.Binay Kumar</v>
          </cell>
          <cell r="I2131">
            <v>20</v>
          </cell>
          <cell r="J2131">
            <v>0</v>
          </cell>
          <cell r="K2131">
            <v>0</v>
          </cell>
          <cell r="L2131">
            <v>20</v>
          </cell>
        </row>
        <row r="2132">
          <cell r="D2132">
            <v>45099</v>
          </cell>
          <cell r="E2132">
            <v>4766</v>
          </cell>
          <cell r="F2132" t="str">
            <v>yes</v>
          </cell>
          <cell r="G2132" t="str">
            <v>Mr. RAM BHAGWAN CHOUDHARY</v>
          </cell>
          <cell r="H2132" t="str">
            <v>Dr. Anupam Singh/Dr.Binay Kumar</v>
          </cell>
          <cell r="I2132">
            <v>378.65</v>
          </cell>
          <cell r="J2132">
            <v>0</v>
          </cell>
          <cell r="K2132">
            <v>0.35</v>
          </cell>
          <cell r="L2132">
            <v>378.65</v>
          </cell>
        </row>
        <row r="2133">
          <cell r="D2133">
            <v>45100</v>
          </cell>
          <cell r="E2133">
            <v>4766</v>
          </cell>
          <cell r="F2133" t="str">
            <v>yes</v>
          </cell>
          <cell r="G2133" t="str">
            <v>Mr. RAM BHAGWAN CHOUDHARY</v>
          </cell>
          <cell r="H2133" t="str">
            <v>Dr. Anupam Singh/Dr.Binay Kumar</v>
          </cell>
          <cell r="I2133">
            <v>1999.91</v>
          </cell>
          <cell r="J2133">
            <v>0</v>
          </cell>
          <cell r="K2133">
            <v>0.09</v>
          </cell>
          <cell r="L2133">
            <v>1999.91</v>
          </cell>
        </row>
        <row r="2134">
          <cell r="D2134">
            <v>45100</v>
          </cell>
          <cell r="E2134">
            <v>4747</v>
          </cell>
          <cell r="F2134" t="str">
            <v>yes</v>
          </cell>
          <cell r="G2134" t="str">
            <v>Mr. RANJAN SINGH</v>
          </cell>
          <cell r="H2134" t="str">
            <v>Dr. Anupam Singh/Dr.Binay Kumar</v>
          </cell>
          <cell r="I2134">
            <v>9414.89</v>
          </cell>
          <cell r="J2134">
            <v>0</v>
          </cell>
          <cell r="K2134">
            <v>0.11</v>
          </cell>
          <cell r="L2134">
            <v>9414.89</v>
          </cell>
        </row>
        <row r="2135">
          <cell r="D2135">
            <v>45100</v>
          </cell>
          <cell r="E2135">
            <v>4747</v>
          </cell>
          <cell r="F2135" t="str">
            <v>yes</v>
          </cell>
          <cell r="G2135" t="str">
            <v>Mr. RANJAN SINGH</v>
          </cell>
          <cell r="I2135">
            <v>-857.21</v>
          </cell>
          <cell r="J2135">
            <v>0</v>
          </cell>
          <cell r="K2135">
            <v>0.21</v>
          </cell>
          <cell r="L2135">
            <v>-857.21</v>
          </cell>
        </row>
        <row r="2136">
          <cell r="D2136">
            <v>45100</v>
          </cell>
          <cell r="E2136">
            <v>4348</v>
          </cell>
          <cell r="F2136" t="str">
            <v>yes</v>
          </cell>
          <cell r="G2136" t="str">
            <v>Mr. RABINDAR KUMAR</v>
          </cell>
          <cell r="H2136" t="str">
            <v>Dr. Anupam Singh/Dr.Binay Kumar</v>
          </cell>
          <cell r="I2136">
            <v>3552.45</v>
          </cell>
          <cell r="J2136">
            <v>0</v>
          </cell>
          <cell r="K2136">
            <v>-0.45</v>
          </cell>
          <cell r="L2136">
            <v>3552.45</v>
          </cell>
        </row>
        <row r="2137">
          <cell r="D2137">
            <v>45100</v>
          </cell>
          <cell r="E2137">
            <v>1839</v>
          </cell>
          <cell r="F2137" t="str">
            <v>NO</v>
          </cell>
          <cell r="G2137" t="str">
            <v>Mr. BINOD PRASAD KESHRI</v>
          </cell>
          <cell r="H2137" t="str">
            <v>Dr. Debdutta Bandyopadhyay</v>
          </cell>
          <cell r="I2137">
            <v>1013.45</v>
          </cell>
          <cell r="J2137">
            <v>0</v>
          </cell>
          <cell r="K2137">
            <v>-0.45</v>
          </cell>
          <cell r="L2137">
            <v>1013.45</v>
          </cell>
        </row>
        <row r="2138">
          <cell r="D2138">
            <v>45100</v>
          </cell>
          <cell r="E2138">
            <v>4790</v>
          </cell>
          <cell r="F2138" t="str">
            <v>yes</v>
          </cell>
          <cell r="G2138" t="str">
            <v>Mr. MAHABIR SAW</v>
          </cell>
          <cell r="H2138" t="str">
            <v>Dr. Anupam Singh/Dr.Binay Kumar</v>
          </cell>
          <cell r="I2138">
            <v>1192.48</v>
          </cell>
          <cell r="J2138">
            <v>0</v>
          </cell>
          <cell r="K2138">
            <v>-0.48</v>
          </cell>
          <cell r="L2138">
            <v>1192.48</v>
          </cell>
        </row>
        <row r="2139">
          <cell r="D2139">
            <v>45100</v>
          </cell>
          <cell r="E2139">
            <v>4655</v>
          </cell>
          <cell r="F2139" t="str">
            <v>yes</v>
          </cell>
          <cell r="G2139" t="str">
            <v>Mr. PRAMOD KUMAR</v>
          </cell>
          <cell r="H2139" t="str">
            <v>Dr. Anupam Singh/Dr.Binay Kumar</v>
          </cell>
          <cell r="I2139">
            <v>181.02</v>
          </cell>
          <cell r="J2139">
            <v>0</v>
          </cell>
          <cell r="K2139">
            <v>-0.02</v>
          </cell>
          <cell r="L2139">
            <v>181.02</v>
          </cell>
        </row>
        <row r="2140">
          <cell r="D2140">
            <v>45100</v>
          </cell>
          <cell r="F2140" t="str">
            <v>NO</v>
          </cell>
          <cell r="G2140" t="str">
            <v>NITIS</v>
          </cell>
          <cell r="H2140" t="str">
            <v>Dr. Anupam Singh</v>
          </cell>
          <cell r="I2140">
            <v>12.08</v>
          </cell>
          <cell r="J2140">
            <v>0</v>
          </cell>
          <cell r="K2140">
            <v>-0.08</v>
          </cell>
          <cell r="L2140">
            <v>12.08</v>
          </cell>
        </row>
        <row r="2141">
          <cell r="D2141">
            <v>45101</v>
          </cell>
          <cell r="F2141" t="str">
            <v>NO</v>
          </cell>
          <cell r="G2141" t="str">
            <v>MINA DEVI</v>
          </cell>
          <cell r="H2141" t="str">
            <v>Dr. Anupam Singh</v>
          </cell>
          <cell r="I2141">
            <v>20</v>
          </cell>
          <cell r="J2141">
            <v>0</v>
          </cell>
          <cell r="K2141">
            <v>0</v>
          </cell>
          <cell r="L2141">
            <v>20</v>
          </cell>
        </row>
        <row r="2142">
          <cell r="D2142">
            <v>45101</v>
          </cell>
          <cell r="F2142" t="str">
            <v>NO</v>
          </cell>
          <cell r="G2142" t="str">
            <v>newcath lab</v>
          </cell>
          <cell r="H2142" t="str">
            <v>Dr. Anupam Singh/Dr.Binay Kumar</v>
          </cell>
          <cell r="I2142">
            <v>2712</v>
          </cell>
          <cell r="J2142">
            <v>0</v>
          </cell>
          <cell r="K2142">
            <v>0</v>
          </cell>
          <cell r="L2142">
            <v>2712</v>
          </cell>
        </row>
        <row r="2143">
          <cell r="D2143">
            <v>45101</v>
          </cell>
          <cell r="E2143">
            <v>4653</v>
          </cell>
          <cell r="F2143" t="str">
            <v>yes</v>
          </cell>
          <cell r="G2143" t="str">
            <v>Mr. SANTOSH TIGGA</v>
          </cell>
          <cell r="H2143" t="str">
            <v>Dr. Anupam Singh/Dr.Binay Kumar</v>
          </cell>
          <cell r="I2143">
            <v>4799.1000000000004</v>
          </cell>
          <cell r="J2143">
            <v>0</v>
          </cell>
          <cell r="K2143">
            <v>-0.1</v>
          </cell>
          <cell r="L2143">
            <v>4799.1000000000004</v>
          </cell>
        </row>
        <row r="2144">
          <cell r="D2144">
            <v>45101</v>
          </cell>
          <cell r="E2144">
            <v>4652</v>
          </cell>
          <cell r="F2144" t="str">
            <v>yes</v>
          </cell>
          <cell r="G2144" t="str">
            <v>Mr. NAUSHAD AHAMAD</v>
          </cell>
          <cell r="H2144" t="str">
            <v>Dr. Anupam Singh/Dr.Binay Kumar</v>
          </cell>
          <cell r="I2144">
            <v>4100.2</v>
          </cell>
          <cell r="J2144">
            <v>0</v>
          </cell>
          <cell r="K2144">
            <v>-0.2</v>
          </cell>
          <cell r="L2144">
            <v>4100.2</v>
          </cell>
        </row>
        <row r="2145">
          <cell r="D2145">
            <v>45101</v>
          </cell>
          <cell r="F2145" t="str">
            <v>NO</v>
          </cell>
          <cell r="G2145" t="str">
            <v>MAIJZAN BABY</v>
          </cell>
          <cell r="H2145" t="str">
            <v>Dr. Anupam Singh/Dr.Binay Kumar</v>
          </cell>
          <cell r="I2145">
            <v>311.35000000000002</v>
          </cell>
          <cell r="J2145">
            <v>0</v>
          </cell>
          <cell r="K2145">
            <v>-0.35</v>
          </cell>
          <cell r="L2145">
            <v>311.35000000000002</v>
          </cell>
        </row>
        <row r="2146">
          <cell r="D2146">
            <v>45101</v>
          </cell>
          <cell r="E2146">
            <v>4655</v>
          </cell>
          <cell r="F2146" t="str">
            <v>yes</v>
          </cell>
          <cell r="G2146" t="str">
            <v>Mr. PRAMOD KUMAR</v>
          </cell>
          <cell r="H2146" t="str">
            <v>Dr. Anupam Singh/Dr.Binay Kumar</v>
          </cell>
          <cell r="I2146">
            <v>3796.98</v>
          </cell>
          <cell r="J2146">
            <v>0</v>
          </cell>
          <cell r="K2146">
            <v>0.02</v>
          </cell>
          <cell r="L2146">
            <v>3796.98</v>
          </cell>
        </row>
        <row r="2147">
          <cell r="D2147">
            <v>45101</v>
          </cell>
          <cell r="E2147">
            <v>4485</v>
          </cell>
          <cell r="F2147" t="str">
            <v>yes</v>
          </cell>
          <cell r="G2147" t="str">
            <v>Mr. SACCHIDANAND DUBEY</v>
          </cell>
          <cell r="H2147" t="str">
            <v>Dr. Anupam Singh/Dr.Binay Kumar</v>
          </cell>
          <cell r="I2147">
            <v>838.85</v>
          </cell>
          <cell r="J2147">
            <v>0</v>
          </cell>
          <cell r="K2147">
            <v>0.15</v>
          </cell>
          <cell r="L2147">
            <v>838.85</v>
          </cell>
        </row>
        <row r="2148">
          <cell r="D2148">
            <v>45101</v>
          </cell>
          <cell r="F2148" t="str">
            <v>NO</v>
          </cell>
          <cell r="G2148" t="str">
            <v>DR.ANUPAM SIR</v>
          </cell>
          <cell r="H2148" t="str">
            <v>Dr. Anupam Singh</v>
          </cell>
          <cell r="I2148">
            <v>14650</v>
          </cell>
          <cell r="J2148">
            <v>6145.68</v>
          </cell>
          <cell r="K2148">
            <v>-0.32</v>
          </cell>
          <cell r="L2148">
            <v>8504.32</v>
          </cell>
        </row>
        <row r="2149">
          <cell r="D2149">
            <v>45101</v>
          </cell>
          <cell r="E2149">
            <v>4803</v>
          </cell>
          <cell r="F2149" t="str">
            <v>NO</v>
          </cell>
          <cell r="G2149" t="str">
            <v>Mr. VIJAY MANDAL</v>
          </cell>
          <cell r="H2149" t="str">
            <v>Dr. Anupam Singh/Dr.Binay Kumar</v>
          </cell>
          <cell r="I2149">
            <v>324.25</v>
          </cell>
          <cell r="J2149">
            <v>0</v>
          </cell>
          <cell r="K2149">
            <v>-0.25</v>
          </cell>
          <cell r="L2149">
            <v>324.25</v>
          </cell>
        </row>
        <row r="2150">
          <cell r="D2150">
            <v>45102</v>
          </cell>
          <cell r="F2150" t="str">
            <v>NO</v>
          </cell>
          <cell r="G2150" t="str">
            <v>PUNAM</v>
          </cell>
          <cell r="H2150" t="str">
            <v>Dr. Anupam Singh</v>
          </cell>
          <cell r="I2150">
            <v>10</v>
          </cell>
          <cell r="J2150">
            <v>0</v>
          </cell>
          <cell r="K2150">
            <v>0</v>
          </cell>
          <cell r="L2150">
            <v>10</v>
          </cell>
        </row>
        <row r="2151">
          <cell r="D2151">
            <v>45102</v>
          </cell>
          <cell r="E2151">
            <v>4684</v>
          </cell>
          <cell r="F2151" t="str">
            <v>yes</v>
          </cell>
          <cell r="G2151" t="str">
            <v>Mrs. TASLIMA KHATOON</v>
          </cell>
          <cell r="H2151" t="str">
            <v>Dr. Anupam Singh/Dr.Binay Kumar</v>
          </cell>
          <cell r="I2151">
            <v>71.650000000000006</v>
          </cell>
          <cell r="J2151">
            <v>0</v>
          </cell>
          <cell r="K2151">
            <v>0.35</v>
          </cell>
          <cell r="L2151">
            <v>71.650000000000006</v>
          </cell>
        </row>
        <row r="2152">
          <cell r="D2152">
            <v>45102</v>
          </cell>
          <cell r="F2152" t="str">
            <v>NO</v>
          </cell>
          <cell r="G2152" t="str">
            <v>RAM BHAGVAN CHODHRI</v>
          </cell>
          <cell r="H2152" t="str">
            <v>Dr. Anupam Singh</v>
          </cell>
          <cell r="I2152">
            <v>528.99</v>
          </cell>
          <cell r="J2152">
            <v>0</v>
          </cell>
          <cell r="K2152">
            <v>0.01</v>
          </cell>
          <cell r="L2152">
            <v>528.99</v>
          </cell>
        </row>
        <row r="2153">
          <cell r="D2153">
            <v>45102</v>
          </cell>
          <cell r="F2153" t="str">
            <v>NO</v>
          </cell>
          <cell r="G2153" t="str">
            <v>PANKAJ BHAIYA</v>
          </cell>
          <cell r="H2153" t="str">
            <v>Dr. Anupam Singh/Dr.Binay Kumar</v>
          </cell>
          <cell r="I2153">
            <v>4.18</v>
          </cell>
          <cell r="J2153">
            <v>0</v>
          </cell>
          <cell r="K2153">
            <v>-0.18</v>
          </cell>
          <cell r="L2153">
            <v>4.18</v>
          </cell>
        </row>
        <row r="2154">
          <cell r="D2154">
            <v>45102</v>
          </cell>
          <cell r="F2154" t="str">
            <v>NO</v>
          </cell>
          <cell r="G2154" t="str">
            <v>DR.R.P SINGH</v>
          </cell>
          <cell r="H2154" t="str">
            <v>Dr. Anupam Singh</v>
          </cell>
          <cell r="I2154">
            <v>930</v>
          </cell>
          <cell r="J2154">
            <v>0</v>
          </cell>
          <cell r="K2154">
            <v>0</v>
          </cell>
          <cell r="L2154">
            <v>930</v>
          </cell>
        </row>
        <row r="2155">
          <cell r="D2155">
            <v>45102</v>
          </cell>
          <cell r="F2155" t="str">
            <v>NO</v>
          </cell>
          <cell r="G2155" t="str">
            <v>DR.R.P SINGH</v>
          </cell>
          <cell r="H2155" t="str">
            <v>Dr. Anupam Singh</v>
          </cell>
          <cell r="I2155">
            <v>-930</v>
          </cell>
          <cell r="J2155">
            <v>0</v>
          </cell>
          <cell r="K2155">
            <v>0</v>
          </cell>
          <cell r="L2155">
            <v>-930</v>
          </cell>
        </row>
        <row r="2156">
          <cell r="D2156">
            <v>45102</v>
          </cell>
          <cell r="F2156" t="str">
            <v>NO</v>
          </cell>
          <cell r="G2156" t="str">
            <v>DR.R.P SINGH</v>
          </cell>
          <cell r="H2156" t="str">
            <v>Dr. Anupam Singh</v>
          </cell>
          <cell r="I2156">
            <v>1071.3</v>
          </cell>
          <cell r="J2156">
            <v>321.39</v>
          </cell>
          <cell r="K2156">
            <v>0.09</v>
          </cell>
          <cell r="L2156">
            <v>749.91</v>
          </cell>
        </row>
        <row r="2157">
          <cell r="D2157">
            <v>45102</v>
          </cell>
          <cell r="E2157">
            <v>2910</v>
          </cell>
          <cell r="F2157" t="str">
            <v>yes</v>
          </cell>
          <cell r="G2157" t="str">
            <v>Mrs. SHUBANI DEVI</v>
          </cell>
          <cell r="H2157" t="str">
            <v>Dr. Anupam Singh/Dr.Binay Kumar</v>
          </cell>
          <cell r="I2157">
            <v>323.35000000000002</v>
          </cell>
          <cell r="J2157">
            <v>0</v>
          </cell>
          <cell r="K2157">
            <v>-0.35</v>
          </cell>
          <cell r="L2157">
            <v>323.35000000000002</v>
          </cell>
        </row>
        <row r="2158">
          <cell r="D2158">
            <v>45102</v>
          </cell>
          <cell r="E2158">
            <v>2910</v>
          </cell>
          <cell r="F2158" t="str">
            <v>yes</v>
          </cell>
          <cell r="G2158" t="str">
            <v>Mrs. SHUBANI DEVI</v>
          </cell>
          <cell r="I2158">
            <v>-56</v>
          </cell>
          <cell r="J2158">
            <v>0</v>
          </cell>
          <cell r="K2158">
            <v>0</v>
          </cell>
          <cell r="L2158">
            <v>-56</v>
          </cell>
        </row>
        <row r="2159">
          <cell r="D2159">
            <v>45102</v>
          </cell>
          <cell r="F2159" t="str">
            <v>NO</v>
          </cell>
          <cell r="G2159" t="str">
            <v>AMULYA TIGGA</v>
          </cell>
          <cell r="H2159" t="str">
            <v>Dr. Anupam Singh/Dr.Binay Kumar</v>
          </cell>
          <cell r="I2159">
            <v>100.64</v>
          </cell>
          <cell r="J2159">
            <v>0</v>
          </cell>
          <cell r="K2159">
            <v>0.36</v>
          </cell>
          <cell r="L2159">
            <v>100.64</v>
          </cell>
        </row>
        <row r="2160">
          <cell r="D2160">
            <v>45102</v>
          </cell>
          <cell r="F2160" t="str">
            <v>NO</v>
          </cell>
          <cell r="G2160" t="str">
            <v>HIMANSHU</v>
          </cell>
          <cell r="H2160" t="str">
            <v>Dr. Anupam Singh/Dr.Binay Kumar</v>
          </cell>
          <cell r="I2160">
            <v>20</v>
          </cell>
          <cell r="J2160">
            <v>0</v>
          </cell>
          <cell r="K2160">
            <v>0</v>
          </cell>
          <cell r="L2160">
            <v>20</v>
          </cell>
        </row>
        <row r="2161">
          <cell r="D2161">
            <v>45102</v>
          </cell>
          <cell r="F2161" t="str">
            <v>NO</v>
          </cell>
          <cell r="G2161" t="str">
            <v>SACHIN</v>
          </cell>
          <cell r="H2161" t="str">
            <v>Dr. Anupam Singh/Dr.Binay Kumar</v>
          </cell>
          <cell r="I2161">
            <v>45.25</v>
          </cell>
          <cell r="J2161">
            <v>4.53</v>
          </cell>
          <cell r="K2161">
            <v>0.28000000000000003</v>
          </cell>
          <cell r="L2161">
            <v>40.72</v>
          </cell>
        </row>
        <row r="2162">
          <cell r="D2162">
            <v>45103</v>
          </cell>
          <cell r="F2162" t="str">
            <v>NO</v>
          </cell>
          <cell r="G2162" t="str">
            <v>PUNAM</v>
          </cell>
          <cell r="H2162" t="str">
            <v>Dr. Anupam Singh</v>
          </cell>
          <cell r="I2162">
            <v>10</v>
          </cell>
          <cell r="J2162">
            <v>0</v>
          </cell>
          <cell r="K2162">
            <v>0</v>
          </cell>
          <cell r="L2162">
            <v>10</v>
          </cell>
        </row>
        <row r="2163">
          <cell r="D2163">
            <v>45103</v>
          </cell>
          <cell r="F2163" t="str">
            <v>NO</v>
          </cell>
          <cell r="G2163" t="str">
            <v>BARKHA MAM</v>
          </cell>
          <cell r="H2163" t="str">
            <v>Dr. Anupam Singh</v>
          </cell>
          <cell r="I2163">
            <v>37</v>
          </cell>
          <cell r="J2163">
            <v>3.7</v>
          </cell>
          <cell r="K2163">
            <v>-0.3</v>
          </cell>
          <cell r="L2163">
            <v>33.299999999999997</v>
          </cell>
        </row>
        <row r="2164">
          <cell r="D2164">
            <v>45103</v>
          </cell>
          <cell r="E2164">
            <v>4686</v>
          </cell>
          <cell r="F2164" t="str">
            <v>yes</v>
          </cell>
          <cell r="G2164" t="str">
            <v>Mrs. NILIMA CHATTERJEE</v>
          </cell>
          <cell r="H2164" t="str">
            <v>Dr. Anupam Singh/Dr.Binay Kumar</v>
          </cell>
          <cell r="I2164">
            <v>339</v>
          </cell>
          <cell r="J2164">
            <v>0</v>
          </cell>
          <cell r="K2164">
            <v>0</v>
          </cell>
          <cell r="L2164">
            <v>339</v>
          </cell>
        </row>
        <row r="2165">
          <cell r="D2165">
            <v>45103</v>
          </cell>
          <cell r="E2165">
            <v>1667</v>
          </cell>
          <cell r="F2165" t="str">
            <v>NO</v>
          </cell>
          <cell r="G2165" t="str">
            <v>Mr. TARKESHWAR  GUPTA</v>
          </cell>
          <cell r="H2165" t="str">
            <v>Dr. Anupam Singh/Dr.Binay Kumar</v>
          </cell>
          <cell r="I2165">
            <v>499.35</v>
          </cell>
          <cell r="J2165">
            <v>0</v>
          </cell>
          <cell r="K2165">
            <v>-0.35</v>
          </cell>
          <cell r="L2165">
            <v>499.35</v>
          </cell>
        </row>
        <row r="2166">
          <cell r="D2166">
            <v>45103</v>
          </cell>
          <cell r="F2166" t="str">
            <v>NO</v>
          </cell>
          <cell r="G2166" t="str">
            <v>HIMANSHU KUMAR</v>
          </cell>
          <cell r="H2166" t="str">
            <v>Dr. Anupam Singh/Dr.Binay Kumar</v>
          </cell>
          <cell r="I2166">
            <v>68.34</v>
          </cell>
          <cell r="J2166">
            <v>0</v>
          </cell>
          <cell r="K2166">
            <v>-0.34</v>
          </cell>
          <cell r="L2166">
            <v>68.34</v>
          </cell>
        </row>
        <row r="2167">
          <cell r="D2167">
            <v>45103</v>
          </cell>
          <cell r="F2167" t="str">
            <v>NO</v>
          </cell>
          <cell r="G2167" t="str">
            <v>HIMANSHU KUMAR</v>
          </cell>
          <cell r="H2167" t="str">
            <v>Dr. Anupam Singh/Dr.Binay Kumar</v>
          </cell>
          <cell r="I2167">
            <v>-14.53</v>
          </cell>
          <cell r="J2167">
            <v>0</v>
          </cell>
          <cell r="K2167">
            <v>-0.47</v>
          </cell>
          <cell r="L2167">
            <v>-14.53</v>
          </cell>
        </row>
        <row r="2168">
          <cell r="D2168">
            <v>45103</v>
          </cell>
          <cell r="F2168" t="str">
            <v>NO</v>
          </cell>
          <cell r="G2168" t="str">
            <v>BALO DEVI</v>
          </cell>
          <cell r="H2168" t="str">
            <v>Dr. Anupam Singh</v>
          </cell>
          <cell r="I2168">
            <v>31.55</v>
          </cell>
          <cell r="J2168">
            <v>0</v>
          </cell>
          <cell r="K2168">
            <v>0.45</v>
          </cell>
          <cell r="L2168">
            <v>31.55</v>
          </cell>
        </row>
        <row r="2169">
          <cell r="D2169">
            <v>45103</v>
          </cell>
          <cell r="E2169">
            <v>2828</v>
          </cell>
          <cell r="F2169" t="str">
            <v>NO</v>
          </cell>
          <cell r="G2169" t="str">
            <v>Mr. KRIPAMOY SEN GUPTA</v>
          </cell>
          <cell r="H2169" t="str">
            <v>Dr. Anupam Singh/Dr.Binay Kumar</v>
          </cell>
          <cell r="I2169">
            <v>1585.8</v>
          </cell>
          <cell r="J2169">
            <v>0</v>
          </cell>
          <cell r="K2169">
            <v>0.2</v>
          </cell>
          <cell r="L2169">
            <v>1585.8</v>
          </cell>
        </row>
        <row r="2170">
          <cell r="D2170">
            <v>45103</v>
          </cell>
          <cell r="E2170">
            <v>4810</v>
          </cell>
          <cell r="F2170" t="str">
            <v>NO</v>
          </cell>
          <cell r="G2170" t="str">
            <v>Mrs. ZUBEDA KHATUN</v>
          </cell>
          <cell r="H2170" t="str">
            <v>Dr. Anupam Singh/Dr.Binay Kumar</v>
          </cell>
          <cell r="I2170">
            <v>93.82</v>
          </cell>
          <cell r="J2170">
            <v>0</v>
          </cell>
          <cell r="K2170">
            <v>0.18</v>
          </cell>
          <cell r="L2170">
            <v>93.82</v>
          </cell>
        </row>
        <row r="2171">
          <cell r="D2171">
            <v>45103</v>
          </cell>
          <cell r="E2171">
            <v>4779</v>
          </cell>
          <cell r="F2171" t="str">
            <v>yes</v>
          </cell>
          <cell r="G2171" t="str">
            <v>Mrs. MANGLA GUPTA</v>
          </cell>
          <cell r="H2171" t="str">
            <v>Dr. Debdutta Bandyopadhyay</v>
          </cell>
          <cell r="I2171">
            <v>1028.3800000000001</v>
          </cell>
          <cell r="J2171">
            <v>0</v>
          </cell>
          <cell r="K2171">
            <v>-0.38</v>
          </cell>
          <cell r="L2171">
            <v>1028.3800000000001</v>
          </cell>
        </row>
        <row r="2172">
          <cell r="D2172">
            <v>45103</v>
          </cell>
          <cell r="E2172">
            <v>4809</v>
          </cell>
          <cell r="F2172" t="str">
            <v>yes</v>
          </cell>
          <cell r="G2172" t="str">
            <v>Miss. SR. MARGARET  EKKA</v>
          </cell>
          <cell r="H2172" t="str">
            <v>Dr. Anupam Singh/Dr.Binay Kumar</v>
          </cell>
          <cell r="I2172">
            <v>14.16</v>
          </cell>
          <cell r="J2172">
            <v>0</v>
          </cell>
          <cell r="K2172">
            <v>-0.16</v>
          </cell>
          <cell r="L2172">
            <v>14.16</v>
          </cell>
        </row>
        <row r="2173">
          <cell r="D2173">
            <v>45103</v>
          </cell>
          <cell r="E2173">
            <v>4806</v>
          </cell>
          <cell r="F2173" t="str">
            <v>NO</v>
          </cell>
          <cell r="G2173" t="str">
            <v>Mrs. ANITA DEVI</v>
          </cell>
          <cell r="H2173" t="str">
            <v>Dr. Anupam Singh/Dr.Binay Kumar</v>
          </cell>
          <cell r="I2173">
            <v>112.72</v>
          </cell>
          <cell r="J2173">
            <v>0</v>
          </cell>
          <cell r="K2173">
            <v>0.28000000000000003</v>
          </cell>
          <cell r="L2173">
            <v>112.72</v>
          </cell>
        </row>
        <row r="2174">
          <cell r="D2174">
            <v>45103</v>
          </cell>
          <cell r="E2174">
            <v>4809</v>
          </cell>
          <cell r="F2174" t="str">
            <v>yes</v>
          </cell>
          <cell r="G2174" t="str">
            <v>Miss. SR. MARGARET  EKKA</v>
          </cell>
          <cell r="H2174" t="str">
            <v>Dr. Anupam Singh/Dr.Binay Kumar</v>
          </cell>
          <cell r="I2174">
            <v>526.58000000000004</v>
          </cell>
          <cell r="J2174">
            <v>0</v>
          </cell>
          <cell r="K2174">
            <v>0.42</v>
          </cell>
          <cell r="L2174">
            <v>526.58000000000004</v>
          </cell>
        </row>
        <row r="2175">
          <cell r="D2175">
            <v>45103</v>
          </cell>
          <cell r="E2175">
            <v>4810</v>
          </cell>
          <cell r="F2175" t="str">
            <v>NO</v>
          </cell>
          <cell r="G2175" t="str">
            <v>Mrs. ZUBEDA KHATUN</v>
          </cell>
          <cell r="H2175" t="str">
            <v>Dr. Anupam Singh/Dr.Binay Kumar</v>
          </cell>
          <cell r="I2175">
            <v>580.54999999999995</v>
          </cell>
          <cell r="J2175">
            <v>0</v>
          </cell>
          <cell r="K2175">
            <v>0.45</v>
          </cell>
          <cell r="L2175">
            <v>580.54999999999995</v>
          </cell>
        </row>
        <row r="2176">
          <cell r="D2176">
            <v>45103</v>
          </cell>
          <cell r="E2176">
            <v>4515</v>
          </cell>
          <cell r="F2176" t="str">
            <v>NO</v>
          </cell>
          <cell r="G2176" t="str">
            <v>MD ASHFAQUE</v>
          </cell>
          <cell r="H2176" t="str">
            <v>Dr. Anupam Singh/Dr.Binay Kumar</v>
          </cell>
          <cell r="I2176">
            <v>125.24</v>
          </cell>
          <cell r="J2176">
            <v>0</v>
          </cell>
          <cell r="K2176">
            <v>-0.24</v>
          </cell>
          <cell r="L2176">
            <v>125.24</v>
          </cell>
        </row>
        <row r="2177">
          <cell r="D2177">
            <v>45103</v>
          </cell>
          <cell r="F2177" t="str">
            <v>NO</v>
          </cell>
          <cell r="G2177" t="str">
            <v>PUNAM</v>
          </cell>
          <cell r="H2177" t="str">
            <v>Dr. Anupam Singh</v>
          </cell>
          <cell r="I2177">
            <v>50</v>
          </cell>
          <cell r="J2177">
            <v>0</v>
          </cell>
          <cell r="K2177">
            <v>0</v>
          </cell>
          <cell r="L2177">
            <v>50</v>
          </cell>
        </row>
        <row r="2178">
          <cell r="D2178">
            <v>45103</v>
          </cell>
          <cell r="E2178">
            <v>4806</v>
          </cell>
          <cell r="F2178" t="str">
            <v>NO</v>
          </cell>
          <cell r="G2178" t="str">
            <v>Mrs. ANITA DEVI</v>
          </cell>
          <cell r="H2178" t="str">
            <v>Dr. Anupam Singh/Dr.Binay Kumar</v>
          </cell>
          <cell r="I2178">
            <v>668.94</v>
          </cell>
          <cell r="J2178">
            <v>0</v>
          </cell>
          <cell r="K2178">
            <v>0.06</v>
          </cell>
          <cell r="L2178">
            <v>668.94</v>
          </cell>
        </row>
        <row r="2179">
          <cell r="D2179">
            <v>45103</v>
          </cell>
          <cell r="E2179">
            <v>4814</v>
          </cell>
          <cell r="F2179" t="str">
            <v>NO</v>
          </cell>
          <cell r="G2179" t="str">
            <v>MD SHAUKAT ALI</v>
          </cell>
          <cell r="H2179" t="str">
            <v>Dr. Anupam Singh/Dr.Binay Kumar</v>
          </cell>
          <cell r="I2179">
            <v>249</v>
          </cell>
          <cell r="J2179">
            <v>0</v>
          </cell>
          <cell r="K2179">
            <v>0</v>
          </cell>
          <cell r="L2179">
            <v>249</v>
          </cell>
        </row>
        <row r="2180">
          <cell r="D2180">
            <v>45103</v>
          </cell>
          <cell r="E2180">
            <v>4818</v>
          </cell>
          <cell r="F2180" t="str">
            <v>yes</v>
          </cell>
          <cell r="G2180" t="str">
            <v>Mrs. ASBINA BIBI</v>
          </cell>
          <cell r="H2180" t="str">
            <v>Dr. Anupam Singh/Dr.Binay Kumar</v>
          </cell>
          <cell r="I2180">
            <v>448.84</v>
          </cell>
          <cell r="J2180">
            <v>0</v>
          </cell>
          <cell r="K2180">
            <v>0.16</v>
          </cell>
          <cell r="L2180">
            <v>448.84</v>
          </cell>
        </row>
        <row r="2181">
          <cell r="D2181">
            <v>45104</v>
          </cell>
          <cell r="E2181">
            <v>4779</v>
          </cell>
          <cell r="F2181" t="str">
            <v>yes</v>
          </cell>
          <cell r="G2181" t="str">
            <v>Mrs. MANGLA GUPTA</v>
          </cell>
          <cell r="H2181" t="str">
            <v>Dr. Debdutta Bandyopadhyay</v>
          </cell>
          <cell r="I2181">
            <v>2365.8000000000002</v>
          </cell>
          <cell r="J2181">
            <v>0</v>
          </cell>
          <cell r="K2181">
            <v>0.2</v>
          </cell>
          <cell r="L2181">
            <v>2365.8000000000002</v>
          </cell>
        </row>
        <row r="2182">
          <cell r="D2182">
            <v>45104</v>
          </cell>
          <cell r="E2182">
            <v>2611</v>
          </cell>
          <cell r="F2182" t="str">
            <v>NO</v>
          </cell>
          <cell r="G2182" t="str">
            <v>Mrs. MEENA KUMARI</v>
          </cell>
          <cell r="H2182" t="str">
            <v>Dr. Anupam Singh/Dr.Binay Kumar</v>
          </cell>
          <cell r="I2182">
            <v>147.5</v>
          </cell>
          <cell r="J2182">
            <v>0</v>
          </cell>
          <cell r="K2182">
            <v>0.5</v>
          </cell>
          <cell r="L2182">
            <v>147.5</v>
          </cell>
        </row>
        <row r="2183">
          <cell r="D2183">
            <v>45104</v>
          </cell>
          <cell r="E2183">
            <v>2877</v>
          </cell>
          <cell r="F2183" t="str">
            <v>NO</v>
          </cell>
          <cell r="G2183" t="str">
            <v>Mrs. PUNAM DEVI</v>
          </cell>
          <cell r="H2183" t="str">
            <v>Dr. Anupam Singh/Dr.Binay Kumar</v>
          </cell>
          <cell r="I2183">
            <v>819.78</v>
          </cell>
          <cell r="J2183">
            <v>0</v>
          </cell>
          <cell r="K2183">
            <v>0.22</v>
          </cell>
          <cell r="L2183">
            <v>819.78</v>
          </cell>
        </row>
        <row r="2184">
          <cell r="D2184">
            <v>45104</v>
          </cell>
          <cell r="E2184">
            <v>4398</v>
          </cell>
          <cell r="F2184" t="str">
            <v>yes</v>
          </cell>
          <cell r="G2184" t="str">
            <v>Mr. SHIV PUJAN MISHRA</v>
          </cell>
          <cell r="H2184" t="str">
            <v>Dr. Anupam Singh/Dr.Binay Kumar</v>
          </cell>
          <cell r="I2184">
            <v>36.32</v>
          </cell>
          <cell r="J2184">
            <v>0</v>
          </cell>
          <cell r="K2184">
            <v>-0.32</v>
          </cell>
          <cell r="L2184">
            <v>36.32</v>
          </cell>
        </row>
        <row r="2185">
          <cell r="D2185">
            <v>45104</v>
          </cell>
          <cell r="E2185">
            <v>4497</v>
          </cell>
          <cell r="F2185" t="str">
            <v>yes</v>
          </cell>
          <cell r="G2185" t="str">
            <v>Mrs. EDLIN KUJUR</v>
          </cell>
          <cell r="H2185" t="str">
            <v>Dr. Anupam Singh/Dr.Binay Kumar</v>
          </cell>
          <cell r="I2185">
            <v>1824.27</v>
          </cell>
          <cell r="J2185">
            <v>0</v>
          </cell>
          <cell r="K2185">
            <v>-0.27</v>
          </cell>
          <cell r="L2185">
            <v>1824.27</v>
          </cell>
        </row>
        <row r="2186">
          <cell r="D2186">
            <v>45104</v>
          </cell>
          <cell r="E2186">
            <v>4820</v>
          </cell>
          <cell r="F2186" t="str">
            <v>NO</v>
          </cell>
          <cell r="G2186" t="str">
            <v>Mr. GOVIND NAYAK</v>
          </cell>
          <cell r="H2186" t="str">
            <v>Dr. Anupam Singh/Dr.Binay Kumar</v>
          </cell>
          <cell r="I2186">
            <v>199.35</v>
          </cell>
          <cell r="J2186">
            <v>0</v>
          </cell>
          <cell r="K2186">
            <v>-0.35</v>
          </cell>
          <cell r="L2186">
            <v>199.35</v>
          </cell>
        </row>
        <row r="2187">
          <cell r="D2187">
            <v>45104</v>
          </cell>
          <cell r="E2187">
            <v>3247</v>
          </cell>
          <cell r="F2187" t="str">
            <v>yes</v>
          </cell>
          <cell r="G2187" t="str">
            <v>Mrs. SISLIYA EKKA</v>
          </cell>
          <cell r="H2187" t="str">
            <v>Dr. Anupam Singh/Dr.Binay Kumar</v>
          </cell>
          <cell r="I2187">
            <v>763.86</v>
          </cell>
          <cell r="J2187">
            <v>0</v>
          </cell>
          <cell r="K2187">
            <v>0.14000000000000001</v>
          </cell>
          <cell r="L2187">
            <v>763.86</v>
          </cell>
        </row>
        <row r="2188">
          <cell r="D2188">
            <v>45104</v>
          </cell>
          <cell r="E2188">
            <v>4453</v>
          </cell>
          <cell r="F2188" t="str">
            <v>yes</v>
          </cell>
          <cell r="G2188" t="str">
            <v>Mrs. SANGEETA KUMARI</v>
          </cell>
          <cell r="H2188" t="str">
            <v>Dr. Anupam Singh/Dr.Binay Kumar</v>
          </cell>
          <cell r="I2188">
            <v>7992.78</v>
          </cell>
          <cell r="J2188">
            <v>0</v>
          </cell>
          <cell r="K2188">
            <v>0.22</v>
          </cell>
          <cell r="L2188">
            <v>7992.78</v>
          </cell>
        </row>
        <row r="2189">
          <cell r="D2189">
            <v>45104</v>
          </cell>
          <cell r="E2189">
            <v>4398</v>
          </cell>
          <cell r="F2189" t="str">
            <v>yes</v>
          </cell>
          <cell r="G2189" t="str">
            <v>Mr. SHIV PUJAN MISHRA</v>
          </cell>
          <cell r="H2189" t="str">
            <v>Dr. Anupam Singh/Dr.Binay Kumar</v>
          </cell>
          <cell r="I2189">
            <v>914.28</v>
          </cell>
          <cell r="J2189">
            <v>0</v>
          </cell>
          <cell r="K2189">
            <v>-0.28000000000000003</v>
          </cell>
          <cell r="L2189">
            <v>914.28</v>
          </cell>
        </row>
        <row r="2190">
          <cell r="D2190">
            <v>45104</v>
          </cell>
          <cell r="E2190">
            <v>4329</v>
          </cell>
          <cell r="F2190" t="str">
            <v>yes</v>
          </cell>
          <cell r="G2190" t="str">
            <v>Mr. MANOJ LAHIRI</v>
          </cell>
          <cell r="H2190" t="str">
            <v>Dr. Anupam Singh/Dr.Binay Kumar</v>
          </cell>
          <cell r="I2190">
            <v>425.2</v>
          </cell>
          <cell r="J2190">
            <v>0</v>
          </cell>
          <cell r="K2190">
            <v>-0.2</v>
          </cell>
          <cell r="L2190">
            <v>425.2</v>
          </cell>
        </row>
        <row r="2191">
          <cell r="D2191">
            <v>45104</v>
          </cell>
          <cell r="E2191">
            <v>4821</v>
          </cell>
          <cell r="F2191" t="str">
            <v>NO</v>
          </cell>
          <cell r="G2191" t="str">
            <v>Mrs. SUSHMA FLORA TOPPO</v>
          </cell>
          <cell r="H2191" t="str">
            <v>Dr. Anupam Singh/Dr.Binay Kumar</v>
          </cell>
          <cell r="I2191">
            <v>209.85</v>
          </cell>
          <cell r="J2191">
            <v>0</v>
          </cell>
          <cell r="K2191">
            <v>0.15</v>
          </cell>
          <cell r="L2191">
            <v>209.85</v>
          </cell>
        </row>
        <row r="2192">
          <cell r="D2192">
            <v>45104</v>
          </cell>
          <cell r="E2192">
            <v>3247</v>
          </cell>
          <cell r="F2192" t="str">
            <v>yes</v>
          </cell>
          <cell r="G2192" t="str">
            <v>Mrs. SISLIYA EKKA</v>
          </cell>
          <cell r="H2192" t="str">
            <v>Dr. Anupam Singh/Dr.Binay Kumar</v>
          </cell>
          <cell r="I2192">
            <v>1400.4</v>
          </cell>
          <cell r="J2192">
            <v>0</v>
          </cell>
          <cell r="K2192">
            <v>-0.4</v>
          </cell>
          <cell r="L2192">
            <v>1400.4</v>
          </cell>
        </row>
        <row r="2193">
          <cell r="D2193">
            <v>45104</v>
          </cell>
          <cell r="E2193">
            <v>4832</v>
          </cell>
          <cell r="F2193" t="str">
            <v>NO</v>
          </cell>
          <cell r="G2193" t="str">
            <v>Mr. RAVINDRA THAKUR</v>
          </cell>
          <cell r="H2193" t="str">
            <v>Dr. Anupam Singh/Dr.Binay Kumar</v>
          </cell>
          <cell r="I2193">
            <v>212.56</v>
          </cell>
          <cell r="J2193">
            <v>0</v>
          </cell>
          <cell r="K2193">
            <v>0.44</v>
          </cell>
          <cell r="L2193">
            <v>212.56</v>
          </cell>
        </row>
        <row r="2194">
          <cell r="D2194">
            <v>45104</v>
          </cell>
          <cell r="E2194">
            <v>4833</v>
          </cell>
          <cell r="F2194" t="str">
            <v>NO</v>
          </cell>
          <cell r="G2194" t="str">
            <v>Mr. SAURAY KUMAR</v>
          </cell>
          <cell r="H2194" t="str">
            <v>Dr. Anupam Singh/Dr.Binay Kumar</v>
          </cell>
          <cell r="I2194">
            <v>114.09</v>
          </cell>
          <cell r="J2194">
            <v>0</v>
          </cell>
          <cell r="K2194">
            <v>-0.09</v>
          </cell>
          <cell r="L2194">
            <v>114.09</v>
          </cell>
        </row>
        <row r="2195">
          <cell r="D2195">
            <v>45104</v>
          </cell>
          <cell r="E2195">
            <v>4832</v>
          </cell>
          <cell r="F2195" t="str">
            <v>NO</v>
          </cell>
          <cell r="G2195" t="str">
            <v>Mr. RAVINDRA THAKUR</v>
          </cell>
          <cell r="H2195" t="str">
            <v>Dr. Anupam Singh/Dr.Binay Kumar</v>
          </cell>
          <cell r="I2195">
            <v>321.57</v>
          </cell>
          <cell r="J2195">
            <v>0</v>
          </cell>
          <cell r="K2195">
            <v>0.43</v>
          </cell>
          <cell r="L2195">
            <v>321.57</v>
          </cell>
        </row>
        <row r="2196">
          <cell r="D2196">
            <v>45105</v>
          </cell>
          <cell r="E2196">
            <v>3352</v>
          </cell>
          <cell r="F2196" t="str">
            <v>yes</v>
          </cell>
          <cell r="G2196" t="str">
            <v>Mrs. JHUNIBALA MUNDA</v>
          </cell>
          <cell r="H2196" t="str">
            <v>Dr. Anupam Singh/Dr.Binay Kumar</v>
          </cell>
          <cell r="I2196">
            <v>3906.95</v>
          </cell>
          <cell r="J2196">
            <v>0</v>
          </cell>
          <cell r="K2196">
            <v>0.05</v>
          </cell>
          <cell r="L2196">
            <v>3906.95</v>
          </cell>
        </row>
        <row r="2197">
          <cell r="D2197">
            <v>45105</v>
          </cell>
          <cell r="E2197">
            <v>4805</v>
          </cell>
          <cell r="F2197" t="str">
            <v>yes</v>
          </cell>
          <cell r="G2197" t="str">
            <v>Mr. SHIV LAL MAHTO</v>
          </cell>
          <cell r="H2197" t="str">
            <v>Dr. Anupam Singh/Dr.Binay Kumar</v>
          </cell>
          <cell r="I2197">
            <v>1029.94</v>
          </cell>
          <cell r="J2197">
            <v>0</v>
          </cell>
          <cell r="K2197">
            <v>0.06</v>
          </cell>
          <cell r="L2197">
            <v>1029.94</v>
          </cell>
        </row>
        <row r="2198">
          <cell r="D2198">
            <v>45105</v>
          </cell>
          <cell r="E2198">
            <v>4805</v>
          </cell>
          <cell r="F2198" t="str">
            <v>yes</v>
          </cell>
          <cell r="G2198" t="str">
            <v>Mr. SHIV LAL MAHTO</v>
          </cell>
          <cell r="H2198" t="str">
            <v>Dr. Anupam Singh/Dr.Binay Kumar</v>
          </cell>
          <cell r="I2198">
            <v>29.55</v>
          </cell>
          <cell r="J2198">
            <v>0</v>
          </cell>
          <cell r="K2198">
            <v>0.45</v>
          </cell>
          <cell r="L2198">
            <v>29.55</v>
          </cell>
        </row>
        <row r="2199">
          <cell r="D2199">
            <v>45105</v>
          </cell>
          <cell r="E2199">
            <v>4366</v>
          </cell>
          <cell r="F2199" t="str">
            <v>NO</v>
          </cell>
          <cell r="G2199" t="str">
            <v>Mrs. SARITA DEVI</v>
          </cell>
          <cell r="H2199" t="str">
            <v>Dr. Anupam Singh/Dr.Binay Kumar</v>
          </cell>
          <cell r="I2199">
            <v>1055.0999999999999</v>
          </cell>
          <cell r="J2199">
            <v>0</v>
          </cell>
          <cell r="K2199">
            <v>-0.1</v>
          </cell>
          <cell r="L2199">
            <v>1055.0999999999999</v>
          </cell>
        </row>
        <row r="2200">
          <cell r="D2200">
            <v>45105</v>
          </cell>
          <cell r="F2200" t="str">
            <v>NO</v>
          </cell>
          <cell r="G2200" t="str">
            <v>SONY SORENG</v>
          </cell>
          <cell r="H2200" t="str">
            <v>Dr. Anupam Singh/Dr.Binay Kumar</v>
          </cell>
          <cell r="I2200">
            <v>515</v>
          </cell>
          <cell r="J2200">
            <v>0</v>
          </cell>
          <cell r="K2200">
            <v>0</v>
          </cell>
          <cell r="L2200">
            <v>515</v>
          </cell>
        </row>
        <row r="2201">
          <cell r="D2201">
            <v>45105</v>
          </cell>
          <cell r="F2201" t="str">
            <v>NO</v>
          </cell>
          <cell r="G2201" t="str">
            <v>CHANDRADUTT PANDEY</v>
          </cell>
          <cell r="H2201" t="str">
            <v>Dr. Anupam Singh/Dr.Binay Kumar</v>
          </cell>
          <cell r="I2201">
            <v>1140.4000000000001</v>
          </cell>
          <cell r="J2201">
            <v>0</v>
          </cell>
          <cell r="K2201">
            <v>-0.4</v>
          </cell>
          <cell r="L2201">
            <v>1140.4000000000001</v>
          </cell>
        </row>
        <row r="2202">
          <cell r="D2202">
            <v>45105</v>
          </cell>
          <cell r="F2202" t="str">
            <v>NO</v>
          </cell>
          <cell r="G2202" t="str">
            <v>VISHAL</v>
          </cell>
          <cell r="H2202" t="str">
            <v>Dr. Anupam Singh/Dr.Binay Kumar</v>
          </cell>
          <cell r="I2202">
            <v>10.33</v>
          </cell>
          <cell r="J2202">
            <v>0</v>
          </cell>
          <cell r="K2202">
            <v>-0.33</v>
          </cell>
          <cell r="L2202">
            <v>10.33</v>
          </cell>
        </row>
        <row r="2203">
          <cell r="D2203">
            <v>45106</v>
          </cell>
          <cell r="F2203" t="str">
            <v>NO</v>
          </cell>
          <cell r="G2203" t="str">
            <v>NIRODHA EKKA</v>
          </cell>
          <cell r="H2203" t="str">
            <v>Dr. Anupam Singh/Dr.Binay Kumar</v>
          </cell>
          <cell r="I2203">
            <v>571.6</v>
          </cell>
          <cell r="J2203">
            <v>0</v>
          </cell>
          <cell r="K2203">
            <v>0.4</v>
          </cell>
          <cell r="L2203">
            <v>571.6</v>
          </cell>
        </row>
        <row r="2204">
          <cell r="D2204">
            <v>45106</v>
          </cell>
          <cell r="E2204">
            <v>4843</v>
          </cell>
          <cell r="F2204" t="str">
            <v>NO</v>
          </cell>
          <cell r="G2204" t="str">
            <v>Mrs. ANITA KUMAR</v>
          </cell>
          <cell r="H2204" t="str">
            <v>Dr. Anupam Singh/Dr.Binay Kumar</v>
          </cell>
          <cell r="I2204">
            <v>803.76</v>
          </cell>
          <cell r="J2204">
            <v>0</v>
          </cell>
          <cell r="K2204">
            <v>0.24</v>
          </cell>
          <cell r="L2204">
            <v>803.76</v>
          </cell>
        </row>
        <row r="2205">
          <cell r="D2205">
            <v>45106</v>
          </cell>
          <cell r="E2205">
            <v>4842</v>
          </cell>
          <cell r="F2205" t="str">
            <v>NO</v>
          </cell>
          <cell r="G2205" t="str">
            <v>Mr. VIKAS KUMAR PASWAN</v>
          </cell>
          <cell r="H2205" t="str">
            <v>Dr. Anupam Singh/Dr.Binay Kumar</v>
          </cell>
          <cell r="I2205">
            <v>414</v>
          </cell>
          <cell r="J2205">
            <v>0</v>
          </cell>
          <cell r="K2205">
            <v>0</v>
          </cell>
          <cell r="L2205">
            <v>414</v>
          </cell>
        </row>
        <row r="2206">
          <cell r="D2206">
            <v>45106</v>
          </cell>
          <cell r="E2206">
            <v>3925</v>
          </cell>
          <cell r="F2206" t="str">
            <v>yes</v>
          </cell>
          <cell r="G2206" t="str">
            <v>Mrs. BALAMDINA BAXLA</v>
          </cell>
          <cell r="H2206" t="str">
            <v>Dr. Anupam Singh/Dr.Binay Kumar</v>
          </cell>
          <cell r="I2206">
            <v>2082.58</v>
          </cell>
          <cell r="J2206">
            <v>0</v>
          </cell>
          <cell r="K2206">
            <v>0.42</v>
          </cell>
          <cell r="L2206">
            <v>2082.58</v>
          </cell>
        </row>
        <row r="2207">
          <cell r="D2207">
            <v>45106</v>
          </cell>
          <cell r="E2207">
            <v>4845</v>
          </cell>
          <cell r="F2207" t="str">
            <v>NO</v>
          </cell>
          <cell r="G2207" t="str">
            <v>Mr. SUNIL KUMAR JAIN</v>
          </cell>
          <cell r="H2207" t="str">
            <v>Dr. Anupam Singh/Dr.Binay Kumar</v>
          </cell>
          <cell r="I2207">
            <v>47.64</v>
          </cell>
          <cell r="J2207">
            <v>0</v>
          </cell>
          <cell r="K2207">
            <v>0.36</v>
          </cell>
          <cell r="L2207">
            <v>47.64</v>
          </cell>
        </row>
        <row r="2208">
          <cell r="D2208">
            <v>45106</v>
          </cell>
          <cell r="E2208">
            <v>4841</v>
          </cell>
          <cell r="F2208" t="str">
            <v>yes</v>
          </cell>
          <cell r="G2208" t="str">
            <v>Mrs. MARGRET BEK</v>
          </cell>
          <cell r="H2208" t="str">
            <v>Dr. Anupam Singh/Dr.Binay Kumar</v>
          </cell>
          <cell r="I2208">
            <v>923.61</v>
          </cell>
          <cell r="J2208">
            <v>0</v>
          </cell>
          <cell r="K2208">
            <v>0.39</v>
          </cell>
          <cell r="L2208">
            <v>923.61</v>
          </cell>
        </row>
        <row r="2209">
          <cell r="D2209">
            <v>45106</v>
          </cell>
          <cell r="E2209">
            <v>4781</v>
          </cell>
          <cell r="F2209" t="str">
            <v>NO</v>
          </cell>
          <cell r="G2209" t="str">
            <v>Mr. SRI NITAI MUKHARJEE</v>
          </cell>
          <cell r="H2209" t="str">
            <v>Dr. Debdutta Bandyopadhyay</v>
          </cell>
          <cell r="I2209">
            <v>3140.9</v>
          </cell>
          <cell r="J2209">
            <v>0</v>
          </cell>
          <cell r="K2209">
            <v>0.1</v>
          </cell>
          <cell r="L2209">
            <v>3140.9</v>
          </cell>
        </row>
        <row r="2210">
          <cell r="D2210">
            <v>45106</v>
          </cell>
          <cell r="F2210" t="str">
            <v>NO</v>
          </cell>
          <cell r="G2210" t="str">
            <v>SHINU MAM</v>
          </cell>
          <cell r="H2210" t="str">
            <v>Dr. Anupam Singh/Dr.Binay Kumar</v>
          </cell>
          <cell r="I2210">
            <v>508.5</v>
          </cell>
          <cell r="J2210">
            <v>152.55000000000001</v>
          </cell>
          <cell r="K2210">
            <v>0.05</v>
          </cell>
          <cell r="L2210">
            <v>355.95</v>
          </cell>
        </row>
        <row r="2211">
          <cell r="D2211">
            <v>45107</v>
          </cell>
          <cell r="F2211" t="str">
            <v>NO</v>
          </cell>
          <cell r="G2211" t="str">
            <v>GULSHAN JI</v>
          </cell>
          <cell r="H2211" t="str">
            <v>Dr. Anupam Singh</v>
          </cell>
          <cell r="I2211">
            <v>-39.299999999999997</v>
          </cell>
          <cell r="J2211">
            <v>0</v>
          </cell>
          <cell r="K2211">
            <v>0.3</v>
          </cell>
          <cell r="L2211">
            <v>-39.299999999999997</v>
          </cell>
        </row>
        <row r="2212">
          <cell r="D2212">
            <v>45107</v>
          </cell>
          <cell r="E2212">
            <v>4497</v>
          </cell>
          <cell r="F2212" t="str">
            <v>yes</v>
          </cell>
          <cell r="G2212" t="str">
            <v>Mrs. EDLIN KUJUR</v>
          </cell>
          <cell r="I2212">
            <v>-1093.5999999999999</v>
          </cell>
          <cell r="J2212">
            <v>0</v>
          </cell>
          <cell r="K2212">
            <v>-0.4</v>
          </cell>
          <cell r="L2212">
            <v>-1093.5999999999999</v>
          </cell>
        </row>
        <row r="2213">
          <cell r="D2213">
            <v>45107</v>
          </cell>
          <cell r="E2213">
            <v>4497</v>
          </cell>
          <cell r="F2213" t="str">
            <v>yes</v>
          </cell>
          <cell r="G2213" t="str">
            <v>Mrs. EDLIN KUJUR</v>
          </cell>
          <cell r="H2213" t="str">
            <v>Dr. Anupam Singh/Dr.Binay Kumar</v>
          </cell>
          <cell r="I2213">
            <v>747.5</v>
          </cell>
          <cell r="J2213">
            <v>0</v>
          </cell>
          <cell r="K2213">
            <v>0.5</v>
          </cell>
          <cell r="L2213">
            <v>747.5</v>
          </cell>
        </row>
        <row r="2214">
          <cell r="D2214">
            <v>45107</v>
          </cell>
          <cell r="E2214">
            <v>4851</v>
          </cell>
          <cell r="F2214" t="str">
            <v>yes</v>
          </cell>
          <cell r="G2214" t="str">
            <v>Mr. AMRESH KUMAR</v>
          </cell>
          <cell r="H2214" t="str">
            <v>Dr. Anupam Singh/Dr.Binay Kumar</v>
          </cell>
          <cell r="I2214">
            <v>107.55</v>
          </cell>
          <cell r="J2214">
            <v>0</v>
          </cell>
          <cell r="K2214">
            <v>0.45</v>
          </cell>
          <cell r="L2214">
            <v>107.55</v>
          </cell>
        </row>
        <row r="2215">
          <cell r="D2215">
            <v>45107</v>
          </cell>
          <cell r="E2215">
            <v>4694</v>
          </cell>
          <cell r="F2215" t="str">
            <v>NO</v>
          </cell>
          <cell r="G2215" t="str">
            <v>MD SALIM ANSARI</v>
          </cell>
          <cell r="H2215" t="str">
            <v>Dr. Anupam Singh/Dr.Binay Kumar</v>
          </cell>
          <cell r="I2215">
            <v>188.5</v>
          </cell>
          <cell r="J2215">
            <v>0</v>
          </cell>
          <cell r="K2215">
            <v>0.5</v>
          </cell>
          <cell r="L2215">
            <v>188.5</v>
          </cell>
        </row>
        <row r="2216">
          <cell r="D2216">
            <v>45107</v>
          </cell>
          <cell r="E2216">
            <v>4852</v>
          </cell>
          <cell r="F2216" t="str">
            <v>NO</v>
          </cell>
          <cell r="G2216" t="str">
            <v>Master. SURYANSH GADODIA</v>
          </cell>
          <cell r="H2216" t="str">
            <v>Dr. Anupam Singh/Dr.Binay Kumar</v>
          </cell>
          <cell r="I2216">
            <v>103.08</v>
          </cell>
          <cell r="J2216">
            <v>0</v>
          </cell>
          <cell r="K2216">
            <v>-0.08</v>
          </cell>
          <cell r="L2216">
            <v>103.08</v>
          </cell>
        </row>
        <row r="2217">
          <cell r="D2217">
            <v>45107</v>
          </cell>
          <cell r="E2217">
            <v>4855</v>
          </cell>
          <cell r="F2217" t="str">
            <v>NO</v>
          </cell>
          <cell r="G2217" t="str">
            <v>Mrs. BHARTI BANG</v>
          </cell>
          <cell r="H2217" t="str">
            <v>Dr. Anupam Singh/Dr.Binay Kumar</v>
          </cell>
          <cell r="I2217">
            <v>1169.07</v>
          </cell>
          <cell r="J2217">
            <v>0</v>
          </cell>
          <cell r="K2217">
            <v>-7.0000000000000007E-2</v>
          </cell>
          <cell r="L2217">
            <v>1169.07</v>
          </cell>
        </row>
        <row r="2218">
          <cell r="D2218">
            <v>45107</v>
          </cell>
          <cell r="E2218">
            <v>1654</v>
          </cell>
          <cell r="F2218" t="str">
            <v>NO</v>
          </cell>
          <cell r="G2218" t="str">
            <v>Mrs. SAWARIYA DEVI</v>
          </cell>
          <cell r="H2218" t="str">
            <v>Dr. Anupam Singh/Dr.Binay Kumar</v>
          </cell>
          <cell r="I2218">
            <v>2490.6</v>
          </cell>
          <cell r="J2218">
            <v>0</v>
          </cell>
          <cell r="K2218">
            <v>0.4</v>
          </cell>
          <cell r="L2218">
            <v>2490.6</v>
          </cell>
        </row>
        <row r="2219">
          <cell r="D2219">
            <v>45107</v>
          </cell>
          <cell r="F2219" t="str">
            <v>NO</v>
          </cell>
          <cell r="G2219" t="str">
            <v>MAMTA</v>
          </cell>
          <cell r="H2219" t="str">
            <v>Dr. Anupam Singh/Dr.Binay Kumar</v>
          </cell>
          <cell r="I2219">
            <v>37</v>
          </cell>
          <cell r="J2219">
            <v>0</v>
          </cell>
          <cell r="K2219">
            <v>0</v>
          </cell>
          <cell r="L2219">
            <v>37</v>
          </cell>
        </row>
        <row r="2220">
          <cell r="D2220">
            <v>45107</v>
          </cell>
          <cell r="F2220" t="str">
            <v>NO</v>
          </cell>
          <cell r="G2220" t="str">
            <v>LALAN SINGH</v>
          </cell>
          <cell r="H2220" t="str">
            <v>Dr. Anupam Singh/Dr.Binay Kumar</v>
          </cell>
          <cell r="I2220">
            <v>201.25</v>
          </cell>
          <cell r="J2220">
            <v>0</v>
          </cell>
          <cell r="K2220">
            <v>-0.25</v>
          </cell>
          <cell r="L2220">
            <v>201.25</v>
          </cell>
        </row>
        <row r="2221">
          <cell r="D2221">
            <v>45107</v>
          </cell>
          <cell r="F2221" t="str">
            <v>NO</v>
          </cell>
          <cell r="G2221" t="str">
            <v>TASLIMA KHATOON</v>
          </cell>
          <cell r="H2221" t="str">
            <v>Dr. Anupam Singh/Dr.Binay Kumar</v>
          </cell>
          <cell r="I2221">
            <v>163.96</v>
          </cell>
          <cell r="J2221">
            <v>0</v>
          </cell>
          <cell r="K2221">
            <v>0.04</v>
          </cell>
          <cell r="L2221">
            <v>163.96</v>
          </cell>
        </row>
        <row r="2222">
          <cell r="D2222">
            <v>45107</v>
          </cell>
          <cell r="F2222" t="str">
            <v>NO</v>
          </cell>
          <cell r="G2222" t="str">
            <v>TASLIMA KHATOON</v>
          </cell>
          <cell r="H2222" t="str">
            <v>Dr. Anupam Singh/Dr.Binay Kumar</v>
          </cell>
          <cell r="I2222">
            <v>6.18</v>
          </cell>
          <cell r="J2222">
            <v>0</v>
          </cell>
          <cell r="K2222">
            <v>-0.18</v>
          </cell>
          <cell r="L2222">
            <v>6.18</v>
          </cell>
        </row>
        <row r="2223">
          <cell r="D2223">
            <v>45108</v>
          </cell>
          <cell r="E2223">
            <v>4684</v>
          </cell>
          <cell r="F2223" t="str">
            <v>yes</v>
          </cell>
          <cell r="G2223" t="str">
            <v>Mrs. TASLIMA KHATOON</v>
          </cell>
          <cell r="H2223" t="str">
            <v>Dr. Anupam Singh/Dr.Binay Kumar</v>
          </cell>
          <cell r="I2223">
            <v>377.05</v>
          </cell>
          <cell r="J2223">
            <v>0</v>
          </cell>
          <cell r="K2223">
            <v>-0.05</v>
          </cell>
          <cell r="L2223">
            <v>377.05</v>
          </cell>
        </row>
        <row r="2224">
          <cell r="D2224">
            <v>45108</v>
          </cell>
          <cell r="E2224">
            <v>4861</v>
          </cell>
          <cell r="F2224" t="str">
            <v>NO</v>
          </cell>
          <cell r="G2224" t="str">
            <v>Mrs. TUKNI DEVI</v>
          </cell>
          <cell r="H2224" t="str">
            <v>Dr. Anupam Singh/Dr.Binay Kumar</v>
          </cell>
          <cell r="I2224">
            <v>412.5</v>
          </cell>
          <cell r="J2224">
            <v>0</v>
          </cell>
          <cell r="K2224">
            <v>0.5</v>
          </cell>
          <cell r="L2224">
            <v>412.5</v>
          </cell>
        </row>
        <row r="2225">
          <cell r="D2225">
            <v>45108</v>
          </cell>
          <cell r="E2225">
            <v>2163</v>
          </cell>
          <cell r="F2225" t="str">
            <v>yes</v>
          </cell>
          <cell r="G2225" t="str">
            <v>Mrs. PURABI RUDRA</v>
          </cell>
          <cell r="H2225" t="str">
            <v>Dr. Anupam Kumar Singh/ Dr.S.K.Pal</v>
          </cell>
          <cell r="I2225">
            <v>44.43</v>
          </cell>
          <cell r="J2225">
            <v>0</v>
          </cell>
          <cell r="K2225">
            <v>-0.43</v>
          </cell>
          <cell r="L2225">
            <v>44.43</v>
          </cell>
        </row>
        <row r="2226">
          <cell r="D2226">
            <v>45108</v>
          </cell>
          <cell r="E2226">
            <v>4766</v>
          </cell>
          <cell r="F2226" t="str">
            <v>yes</v>
          </cell>
          <cell r="G2226" t="str">
            <v>Mr. RAM BHAGWAN CHOUDHARY</v>
          </cell>
          <cell r="H2226" t="str">
            <v>Dr. Anupam Singh/Dr.Binay Kumar</v>
          </cell>
          <cell r="I2226">
            <v>354.5</v>
          </cell>
          <cell r="J2226">
            <v>0</v>
          </cell>
          <cell r="K2226">
            <v>0.5</v>
          </cell>
          <cell r="L2226">
            <v>354.5</v>
          </cell>
        </row>
        <row r="2227">
          <cell r="D2227">
            <v>45108</v>
          </cell>
          <cell r="E2227">
            <v>776</v>
          </cell>
          <cell r="F2227" t="str">
            <v>NO</v>
          </cell>
          <cell r="G2227" t="str">
            <v>Mrs. ZARINA  JAMIL</v>
          </cell>
          <cell r="H2227" t="str">
            <v>Dr. Anupam Singh/Dr.Binay Kumar</v>
          </cell>
          <cell r="I2227">
            <v>1006.64</v>
          </cell>
          <cell r="J2227">
            <v>0</v>
          </cell>
          <cell r="K2227">
            <v>0.36</v>
          </cell>
          <cell r="L2227">
            <v>1006.64</v>
          </cell>
        </row>
        <row r="2228">
          <cell r="D2228">
            <v>45108</v>
          </cell>
          <cell r="E2228">
            <v>4766</v>
          </cell>
          <cell r="F2228" t="str">
            <v>yes</v>
          </cell>
          <cell r="G2228" t="str">
            <v>Mr. RAM BHAGWAN CHOUDHARY</v>
          </cell>
          <cell r="I2228">
            <v>-698.5</v>
          </cell>
          <cell r="J2228">
            <v>0</v>
          </cell>
          <cell r="K2228">
            <v>-0.5</v>
          </cell>
          <cell r="L2228">
            <v>-698.5</v>
          </cell>
        </row>
        <row r="2229">
          <cell r="D2229">
            <v>45108</v>
          </cell>
          <cell r="E2229">
            <v>4766</v>
          </cell>
          <cell r="F2229" t="str">
            <v>yes</v>
          </cell>
          <cell r="G2229" t="str">
            <v>Mr. RAM BHAGWAN CHOUDHARY</v>
          </cell>
          <cell r="H2229" t="str">
            <v>Dr. Anupam Singh/Dr.Binay Kumar</v>
          </cell>
          <cell r="I2229">
            <v>106</v>
          </cell>
          <cell r="J2229">
            <v>0</v>
          </cell>
          <cell r="K2229">
            <v>0</v>
          </cell>
          <cell r="L2229">
            <v>106</v>
          </cell>
        </row>
        <row r="2230">
          <cell r="D2230">
            <v>45108</v>
          </cell>
          <cell r="E2230">
            <v>4866</v>
          </cell>
          <cell r="F2230" t="str">
            <v>NO</v>
          </cell>
          <cell r="G2230" t="str">
            <v>Mr. TAHARAT ANSARI</v>
          </cell>
          <cell r="H2230" t="str">
            <v>Dr. Anupam Singh/Dr.Binay Kumar</v>
          </cell>
          <cell r="I2230">
            <v>257.7</v>
          </cell>
          <cell r="J2230">
            <v>0</v>
          </cell>
          <cell r="K2230">
            <v>0.3</v>
          </cell>
          <cell r="L2230">
            <v>257.7</v>
          </cell>
        </row>
        <row r="2231">
          <cell r="D2231">
            <v>45108</v>
          </cell>
          <cell r="E2231">
            <v>2163</v>
          </cell>
          <cell r="F2231" t="str">
            <v>yes</v>
          </cell>
          <cell r="G2231" t="str">
            <v>Mrs. PURABI RUDRA</v>
          </cell>
          <cell r="H2231" t="str">
            <v>Dr. Anupam Kumar Singh/ Dr.S.K.Pal</v>
          </cell>
          <cell r="I2231">
            <v>2315.67</v>
          </cell>
          <cell r="J2231">
            <v>0</v>
          </cell>
          <cell r="K2231">
            <v>0.33</v>
          </cell>
          <cell r="L2231">
            <v>2315.67</v>
          </cell>
        </row>
        <row r="2232">
          <cell r="D2232">
            <v>45108</v>
          </cell>
          <cell r="E2232">
            <v>4870</v>
          </cell>
          <cell r="F2232" t="str">
            <v>NO</v>
          </cell>
          <cell r="G2232" t="str">
            <v>Mrs. MEENA SHASHI HANSDAH</v>
          </cell>
          <cell r="H2232" t="str">
            <v>Dr. Anupam Singh/Dr.Binay Kumar</v>
          </cell>
          <cell r="I2232">
            <v>160.53</v>
          </cell>
          <cell r="J2232">
            <v>0</v>
          </cell>
          <cell r="K2232">
            <v>0.47</v>
          </cell>
          <cell r="L2232">
            <v>160.53</v>
          </cell>
        </row>
        <row r="2233">
          <cell r="D2233">
            <v>45108</v>
          </cell>
          <cell r="E2233">
            <v>4871</v>
          </cell>
          <cell r="F2233" t="str">
            <v>NO</v>
          </cell>
          <cell r="G2233" t="str">
            <v>Mr. KANKAM RAVI RAJU</v>
          </cell>
          <cell r="H2233" t="str">
            <v>Dr. Anupam Singh/Dr.Binay Kumar</v>
          </cell>
          <cell r="I2233">
            <v>31.16</v>
          </cell>
          <cell r="J2233">
            <v>0</v>
          </cell>
          <cell r="K2233">
            <v>-0.16</v>
          </cell>
          <cell r="L2233">
            <v>31.16</v>
          </cell>
        </row>
        <row r="2234">
          <cell r="D2234">
            <v>45109</v>
          </cell>
          <cell r="E2234">
            <v>4779</v>
          </cell>
          <cell r="F2234" t="str">
            <v>yes</v>
          </cell>
          <cell r="G2234" t="str">
            <v>Mrs. MANGLA GUPTA</v>
          </cell>
          <cell r="H2234" t="str">
            <v>Dr. Debdutta Bandyopadhyay</v>
          </cell>
          <cell r="I2234">
            <v>1246.3399999999999</v>
          </cell>
          <cell r="J2234">
            <v>0</v>
          </cell>
          <cell r="K2234">
            <v>-0.34</v>
          </cell>
          <cell r="L2234">
            <v>1246.3399999999999</v>
          </cell>
        </row>
        <row r="2235">
          <cell r="D2235">
            <v>45109</v>
          </cell>
          <cell r="E2235">
            <v>1308</v>
          </cell>
          <cell r="F2235" t="str">
            <v>NO</v>
          </cell>
          <cell r="G2235" t="str">
            <v>Mr. EMMANUEL  TOPPO</v>
          </cell>
          <cell r="H2235" t="str">
            <v>Dr. Anupam Singh/Dr.Binay Kumar</v>
          </cell>
          <cell r="I2235">
            <v>2300.92</v>
          </cell>
          <cell r="J2235">
            <v>0</v>
          </cell>
          <cell r="K2235">
            <v>0.08</v>
          </cell>
          <cell r="L2235">
            <v>2300.92</v>
          </cell>
        </row>
        <row r="2236">
          <cell r="D2236">
            <v>45109</v>
          </cell>
          <cell r="F2236" t="str">
            <v>NO</v>
          </cell>
          <cell r="G2236" t="str">
            <v>SONU</v>
          </cell>
          <cell r="H2236" t="str">
            <v>Dr. Anupam Singh</v>
          </cell>
          <cell r="I2236">
            <v>50</v>
          </cell>
          <cell r="J2236">
            <v>0</v>
          </cell>
          <cell r="K2236">
            <v>0</v>
          </cell>
          <cell r="L2236">
            <v>50</v>
          </cell>
        </row>
        <row r="2237">
          <cell r="D2237">
            <v>45109</v>
          </cell>
          <cell r="E2237">
            <v>2125</v>
          </cell>
          <cell r="F2237" t="str">
            <v>yes</v>
          </cell>
          <cell r="G2237" t="str">
            <v>Mr. NIRANJAN MAHTO</v>
          </cell>
          <cell r="H2237" t="str">
            <v>Dr. Anupam Singh/Dr.Binay Kumar</v>
          </cell>
          <cell r="I2237">
            <v>1665.85</v>
          </cell>
          <cell r="J2237">
            <v>0</v>
          </cell>
          <cell r="K2237">
            <v>0.15</v>
          </cell>
          <cell r="L2237">
            <v>1665.85</v>
          </cell>
        </row>
        <row r="2238">
          <cell r="D2238">
            <v>45109</v>
          </cell>
          <cell r="E2238">
            <v>4873</v>
          </cell>
          <cell r="F2238" t="str">
            <v>yes</v>
          </cell>
          <cell r="G2238" t="str">
            <v>Mr. ARVIND KUMAR</v>
          </cell>
          <cell r="H2238" t="str">
            <v>Dr. Anupam Singh/Dr.Binay Kumar</v>
          </cell>
          <cell r="I2238">
            <v>1857.29</v>
          </cell>
          <cell r="J2238">
            <v>0</v>
          </cell>
          <cell r="K2238">
            <v>-0.28999999999999998</v>
          </cell>
          <cell r="L2238">
            <v>1857.29</v>
          </cell>
        </row>
        <row r="2239">
          <cell r="D2239">
            <v>45109</v>
          </cell>
          <cell r="E2239">
            <v>3411</v>
          </cell>
          <cell r="F2239" t="str">
            <v>NO</v>
          </cell>
          <cell r="G2239" t="str">
            <v>Mrs. BIFU DEVI</v>
          </cell>
          <cell r="H2239" t="str">
            <v>Dr. Anupam Singh/Dr.Binay Kumar</v>
          </cell>
          <cell r="I2239">
            <v>1826.7</v>
          </cell>
          <cell r="J2239">
            <v>0</v>
          </cell>
          <cell r="K2239">
            <v>0.3</v>
          </cell>
          <cell r="L2239">
            <v>1826.7</v>
          </cell>
        </row>
        <row r="2240">
          <cell r="D2240">
            <v>45109</v>
          </cell>
          <cell r="E2240">
            <v>3411</v>
          </cell>
          <cell r="F2240" t="str">
            <v>NO</v>
          </cell>
          <cell r="G2240" t="str">
            <v>Mrs. BIFU DEVI</v>
          </cell>
          <cell r="I2240">
            <v>-487.5</v>
          </cell>
          <cell r="J2240">
            <v>0</v>
          </cell>
          <cell r="K2240">
            <v>-0.5</v>
          </cell>
          <cell r="L2240">
            <v>-487.5</v>
          </cell>
        </row>
        <row r="2241">
          <cell r="D2241">
            <v>45109</v>
          </cell>
          <cell r="F2241" t="str">
            <v>NO</v>
          </cell>
          <cell r="G2241" t="str">
            <v>PUSPA</v>
          </cell>
          <cell r="H2241" t="str">
            <v>Dr. Anupam Singh</v>
          </cell>
          <cell r="I2241">
            <v>12.08</v>
          </cell>
          <cell r="J2241">
            <v>0</v>
          </cell>
          <cell r="K2241">
            <v>-0.08</v>
          </cell>
          <cell r="L2241">
            <v>12.08</v>
          </cell>
        </row>
        <row r="2242">
          <cell r="D2242">
            <v>45110</v>
          </cell>
          <cell r="E2242">
            <v>4661</v>
          </cell>
          <cell r="F2242" t="str">
            <v>yes</v>
          </cell>
          <cell r="G2242" t="str">
            <v>Mrs. RANI BALA DEVI</v>
          </cell>
          <cell r="H2242" t="str">
            <v>Dr. Anupam Kumar Singh/ Dr.S.K.Pal</v>
          </cell>
          <cell r="I2242">
            <v>134</v>
          </cell>
          <cell r="J2242">
            <v>0</v>
          </cell>
          <cell r="K2242">
            <v>0</v>
          </cell>
          <cell r="L2242">
            <v>134</v>
          </cell>
        </row>
        <row r="2243">
          <cell r="D2243">
            <v>45110</v>
          </cell>
          <cell r="E2243">
            <v>4859</v>
          </cell>
          <cell r="F2243" t="str">
            <v>yes</v>
          </cell>
          <cell r="G2243" t="str">
            <v>MD SERAJ</v>
          </cell>
          <cell r="H2243" t="str">
            <v>Dr. Anupam Singh/Dr.Binay Kumar</v>
          </cell>
          <cell r="I2243">
            <v>1193.04</v>
          </cell>
          <cell r="J2243">
            <v>0</v>
          </cell>
          <cell r="K2243">
            <v>-0.04</v>
          </cell>
          <cell r="L2243">
            <v>1193.04</v>
          </cell>
        </row>
        <row r="2244">
          <cell r="D2244">
            <v>45110</v>
          </cell>
          <cell r="E2244">
            <v>4883</v>
          </cell>
          <cell r="F2244" t="str">
            <v>NO</v>
          </cell>
          <cell r="G2244" t="str">
            <v>Mrs. RAHBARI KHATUN</v>
          </cell>
          <cell r="H2244" t="str">
            <v>Dr. Anupam Singh/Dr.Binay Kumar</v>
          </cell>
          <cell r="I2244">
            <v>143.30000000000001</v>
          </cell>
          <cell r="J2244">
            <v>0</v>
          </cell>
          <cell r="K2244">
            <v>-0.3</v>
          </cell>
          <cell r="L2244">
            <v>143.30000000000001</v>
          </cell>
        </row>
        <row r="2245">
          <cell r="D2245">
            <v>45110</v>
          </cell>
          <cell r="E2245">
            <v>3847</v>
          </cell>
          <cell r="F2245" t="str">
            <v>yes</v>
          </cell>
          <cell r="G2245" t="str">
            <v>Mrs. BILKISH KHATOON</v>
          </cell>
          <cell r="H2245" t="str">
            <v>Dr. Anupam Singh/Dr.Binay Kumar</v>
          </cell>
          <cell r="I2245">
            <v>98.58</v>
          </cell>
          <cell r="J2245">
            <v>0</v>
          </cell>
          <cell r="K2245">
            <v>0.42</v>
          </cell>
          <cell r="L2245">
            <v>98.58</v>
          </cell>
        </row>
        <row r="2246">
          <cell r="D2246">
            <v>45110</v>
          </cell>
          <cell r="E2246">
            <v>3688</v>
          </cell>
          <cell r="F2246" t="str">
            <v>yes</v>
          </cell>
          <cell r="G2246" t="str">
            <v>Mrs. PRAMILA ORAON</v>
          </cell>
          <cell r="H2246" t="str">
            <v>Dr. Anupam Singh/Dr.Binay Kumar</v>
          </cell>
          <cell r="I2246">
            <v>328.8</v>
          </cell>
          <cell r="J2246">
            <v>0</v>
          </cell>
          <cell r="K2246">
            <v>0.2</v>
          </cell>
          <cell r="L2246">
            <v>328.8</v>
          </cell>
        </row>
        <row r="2247">
          <cell r="D2247">
            <v>45110</v>
          </cell>
          <cell r="E2247">
            <v>3411</v>
          </cell>
          <cell r="F2247" t="str">
            <v>NO</v>
          </cell>
          <cell r="G2247" t="str">
            <v>Mrs. BIFU DEVI</v>
          </cell>
          <cell r="H2247" t="str">
            <v>Dr. Anupam Singh/Dr.Binay Kumar</v>
          </cell>
          <cell r="I2247">
            <v>480</v>
          </cell>
          <cell r="J2247">
            <v>0</v>
          </cell>
          <cell r="K2247">
            <v>0</v>
          </cell>
          <cell r="L2247">
            <v>480</v>
          </cell>
        </row>
        <row r="2248">
          <cell r="D2248">
            <v>45110</v>
          </cell>
          <cell r="E2248">
            <v>2678</v>
          </cell>
          <cell r="F2248" t="str">
            <v>NO</v>
          </cell>
          <cell r="G2248" t="str">
            <v>Mrs. LEELA DEVI</v>
          </cell>
          <cell r="H2248" t="str">
            <v>Dr. Anupam Singh/Dr.Binay Kumar</v>
          </cell>
          <cell r="I2248">
            <v>666.15</v>
          </cell>
          <cell r="J2248">
            <v>0</v>
          </cell>
          <cell r="K2248">
            <v>-0.15</v>
          </cell>
          <cell r="L2248">
            <v>666.15</v>
          </cell>
        </row>
        <row r="2249">
          <cell r="D2249">
            <v>45110</v>
          </cell>
          <cell r="E2249">
            <v>2910</v>
          </cell>
          <cell r="F2249" t="str">
            <v>yes</v>
          </cell>
          <cell r="G2249" t="str">
            <v>Mrs. SHUBANI DEVI</v>
          </cell>
          <cell r="H2249" t="str">
            <v>Dr. Anupam Singh/Dr.Binay Kumar</v>
          </cell>
          <cell r="I2249">
            <v>795.44</v>
          </cell>
          <cell r="J2249">
            <v>0</v>
          </cell>
          <cell r="K2249">
            <v>-0.44</v>
          </cell>
          <cell r="L2249">
            <v>795.44</v>
          </cell>
        </row>
        <row r="2250">
          <cell r="D2250">
            <v>45110</v>
          </cell>
          <cell r="E2250">
            <v>4073</v>
          </cell>
          <cell r="F2250" t="str">
            <v>yes</v>
          </cell>
          <cell r="G2250" t="str">
            <v>Mr. RAMESHWAR SAHI</v>
          </cell>
          <cell r="H2250" t="str">
            <v>Dr. Anupam Singh/Dr.Binay Kumar</v>
          </cell>
          <cell r="I2250">
            <v>581.95000000000005</v>
          </cell>
          <cell r="J2250">
            <v>0</v>
          </cell>
          <cell r="K2250">
            <v>0.05</v>
          </cell>
          <cell r="L2250">
            <v>581.95000000000005</v>
          </cell>
        </row>
        <row r="2251">
          <cell r="D2251">
            <v>45110</v>
          </cell>
          <cell r="E2251">
            <v>4073</v>
          </cell>
          <cell r="F2251" t="str">
            <v>yes</v>
          </cell>
          <cell r="G2251" t="str">
            <v>Mr. RAMESHWAR SAHI</v>
          </cell>
          <cell r="H2251" t="str">
            <v>Dr. Anupam Singh/Dr.Binay Kumar</v>
          </cell>
          <cell r="I2251">
            <v>452</v>
          </cell>
          <cell r="J2251">
            <v>0</v>
          </cell>
          <cell r="K2251">
            <v>0</v>
          </cell>
          <cell r="L2251">
            <v>452</v>
          </cell>
        </row>
        <row r="2252">
          <cell r="D2252">
            <v>45110</v>
          </cell>
          <cell r="E2252">
            <v>3278</v>
          </cell>
          <cell r="F2252" t="str">
            <v>yes</v>
          </cell>
          <cell r="G2252" t="str">
            <v>Mrs. INDU DEVI</v>
          </cell>
          <cell r="H2252" t="str">
            <v>Dr. Anupam Singh/Dr.Binay Kumar</v>
          </cell>
          <cell r="I2252">
            <v>5563.97</v>
          </cell>
          <cell r="J2252">
            <v>0</v>
          </cell>
          <cell r="K2252">
            <v>0.03</v>
          </cell>
          <cell r="L2252">
            <v>5563.97</v>
          </cell>
        </row>
        <row r="2253">
          <cell r="D2253">
            <v>45110</v>
          </cell>
          <cell r="E2253">
            <v>1350</v>
          </cell>
          <cell r="F2253" t="str">
            <v>NO</v>
          </cell>
          <cell r="G2253" t="str">
            <v>Smt. ALBERTINA  KISPOTTA</v>
          </cell>
          <cell r="H2253" t="str">
            <v>Dr. Anupam Singh/Dr.Binay Kumar</v>
          </cell>
          <cell r="I2253">
            <v>2078.1</v>
          </cell>
          <cell r="J2253">
            <v>0</v>
          </cell>
          <cell r="K2253">
            <v>-0.1</v>
          </cell>
          <cell r="L2253">
            <v>2078.1</v>
          </cell>
        </row>
        <row r="2254">
          <cell r="D2254">
            <v>45110</v>
          </cell>
          <cell r="E2254">
            <v>4881</v>
          </cell>
          <cell r="F2254" t="str">
            <v>NO</v>
          </cell>
          <cell r="G2254" t="str">
            <v>Mrs. RENU DEVI</v>
          </cell>
          <cell r="H2254" t="str">
            <v>Dr. Anupam Singh/Dr.Binay Kumar</v>
          </cell>
          <cell r="I2254">
            <v>1641.85</v>
          </cell>
          <cell r="J2254">
            <v>0</v>
          </cell>
          <cell r="K2254">
            <v>0.15</v>
          </cell>
          <cell r="L2254">
            <v>1641.85</v>
          </cell>
        </row>
        <row r="2255">
          <cell r="D2255">
            <v>45110</v>
          </cell>
          <cell r="F2255" t="str">
            <v>NO</v>
          </cell>
          <cell r="G2255" t="str">
            <v>GEETA DEVI</v>
          </cell>
          <cell r="H2255" t="str">
            <v>Dr. Anupam Singh/Dr.Binay Kumar</v>
          </cell>
          <cell r="I2255">
            <v>1721.18</v>
          </cell>
          <cell r="J2255">
            <v>0</v>
          </cell>
          <cell r="K2255">
            <v>-0.18</v>
          </cell>
          <cell r="L2255">
            <v>1721.18</v>
          </cell>
        </row>
        <row r="2256">
          <cell r="D2256">
            <v>45110</v>
          </cell>
          <cell r="E2256">
            <v>4891</v>
          </cell>
          <cell r="F2256" t="str">
            <v>yes</v>
          </cell>
          <cell r="G2256" t="str">
            <v>Mr. SURENDRA TIWARI</v>
          </cell>
          <cell r="H2256" t="str">
            <v>Dr. Anupam Singh/Dr.Binay Kumar</v>
          </cell>
          <cell r="I2256">
            <v>1129.8599999999999</v>
          </cell>
          <cell r="J2256">
            <v>0</v>
          </cell>
          <cell r="K2256">
            <v>0.14000000000000001</v>
          </cell>
          <cell r="L2256">
            <v>1129.8599999999999</v>
          </cell>
        </row>
        <row r="2257">
          <cell r="D2257">
            <v>45110</v>
          </cell>
          <cell r="E2257">
            <v>4779</v>
          </cell>
          <cell r="F2257" t="str">
            <v>yes</v>
          </cell>
          <cell r="G2257" t="str">
            <v>Mrs. MANGLA GUPTA</v>
          </cell>
          <cell r="H2257" t="str">
            <v>Dr. Debdutta Bandyopadhyay</v>
          </cell>
          <cell r="I2257">
            <v>269.25</v>
          </cell>
          <cell r="J2257">
            <v>0</v>
          </cell>
          <cell r="K2257">
            <v>-0.25</v>
          </cell>
          <cell r="L2257">
            <v>269.25</v>
          </cell>
        </row>
        <row r="2258">
          <cell r="D2258">
            <v>45111</v>
          </cell>
          <cell r="F2258" t="str">
            <v>NO</v>
          </cell>
          <cell r="G2258" t="str">
            <v>aman</v>
          </cell>
          <cell r="H2258" t="str">
            <v>Dr. Anupam Singh/Dr.Binay Kumar</v>
          </cell>
          <cell r="I2258">
            <v>10</v>
          </cell>
          <cell r="J2258">
            <v>0</v>
          </cell>
          <cell r="K2258">
            <v>0</v>
          </cell>
          <cell r="L2258">
            <v>10</v>
          </cell>
        </row>
        <row r="2259">
          <cell r="D2259">
            <v>45111</v>
          </cell>
          <cell r="F2259" t="str">
            <v>NO</v>
          </cell>
          <cell r="G2259" t="str">
            <v>SATYAM SINGH</v>
          </cell>
          <cell r="H2259" t="str">
            <v>Dr. Anupam Singh/Dr.Binay Kumar</v>
          </cell>
          <cell r="I2259">
            <v>283.2</v>
          </cell>
          <cell r="J2259">
            <v>0</v>
          </cell>
          <cell r="K2259">
            <v>-0.2</v>
          </cell>
          <cell r="L2259">
            <v>283.2</v>
          </cell>
        </row>
        <row r="2260">
          <cell r="D2260">
            <v>45111</v>
          </cell>
          <cell r="F2260" t="str">
            <v>NO</v>
          </cell>
          <cell r="G2260" t="str">
            <v>BAMAN BHAIYA</v>
          </cell>
          <cell r="H2260" t="str">
            <v>Dr. Anupam Singh/Dr.Binay Kumar</v>
          </cell>
          <cell r="I2260">
            <v>31.24</v>
          </cell>
          <cell r="J2260">
            <v>0</v>
          </cell>
          <cell r="K2260">
            <v>-0.24</v>
          </cell>
          <cell r="L2260">
            <v>31.24</v>
          </cell>
        </row>
        <row r="2261">
          <cell r="D2261">
            <v>45111</v>
          </cell>
          <cell r="E2261">
            <v>4863</v>
          </cell>
          <cell r="F2261" t="str">
            <v>yes</v>
          </cell>
          <cell r="G2261" t="str">
            <v>Mr. DHIRESH MOHAN PRASAD</v>
          </cell>
          <cell r="H2261" t="str">
            <v>Dr. Anupam Singh/Dr.Binay Kumar</v>
          </cell>
          <cell r="I2261">
            <v>173.25</v>
          </cell>
          <cell r="J2261">
            <v>0</v>
          </cell>
          <cell r="K2261">
            <v>-0.25</v>
          </cell>
          <cell r="L2261">
            <v>173.25</v>
          </cell>
        </row>
        <row r="2262">
          <cell r="D2262">
            <v>45111</v>
          </cell>
          <cell r="E2262">
            <v>4897</v>
          </cell>
          <cell r="F2262" t="str">
            <v>NO</v>
          </cell>
          <cell r="G2262" t="str">
            <v>Mrs. CHANDRAWATI DEVI</v>
          </cell>
          <cell r="H2262" t="str">
            <v>Dr. Anupam Singh/Dr.Binay Kumar</v>
          </cell>
          <cell r="I2262">
            <v>305.10000000000002</v>
          </cell>
          <cell r="J2262">
            <v>0</v>
          </cell>
          <cell r="K2262">
            <v>-0.1</v>
          </cell>
          <cell r="L2262">
            <v>305.10000000000002</v>
          </cell>
        </row>
        <row r="2263">
          <cell r="D2263">
            <v>45111</v>
          </cell>
          <cell r="E2263">
            <v>4900</v>
          </cell>
          <cell r="F2263" t="str">
            <v>NO</v>
          </cell>
          <cell r="G2263" t="str">
            <v>Mr. VISHAL  RAJ</v>
          </cell>
          <cell r="H2263" t="str">
            <v>Dr. Anupam Singh/Dr.Binay Kumar</v>
          </cell>
          <cell r="I2263">
            <v>794.4</v>
          </cell>
          <cell r="J2263">
            <v>0</v>
          </cell>
          <cell r="K2263">
            <v>-0.4</v>
          </cell>
          <cell r="L2263">
            <v>794.4</v>
          </cell>
        </row>
        <row r="2264">
          <cell r="D2264">
            <v>45111</v>
          </cell>
          <cell r="E2264">
            <v>4899</v>
          </cell>
          <cell r="F2264" t="str">
            <v>NO</v>
          </cell>
          <cell r="G2264" t="str">
            <v>Mr. PURNENDU KUMAR THAKUR</v>
          </cell>
          <cell r="H2264" t="str">
            <v>Dr. Anupam Singh/Dr.Binay Kumar</v>
          </cell>
          <cell r="I2264">
            <v>747.06</v>
          </cell>
          <cell r="J2264">
            <v>0</v>
          </cell>
          <cell r="K2264">
            <v>-0.06</v>
          </cell>
          <cell r="L2264">
            <v>747.06</v>
          </cell>
        </row>
        <row r="2265">
          <cell r="D2265">
            <v>45111</v>
          </cell>
          <cell r="E2265">
            <v>4899</v>
          </cell>
          <cell r="F2265" t="str">
            <v>NO</v>
          </cell>
          <cell r="G2265" t="str">
            <v>Mr. PURNENDU KUMAR THAKUR</v>
          </cell>
          <cell r="I2265">
            <v>-121.97</v>
          </cell>
          <cell r="J2265">
            <v>0</v>
          </cell>
          <cell r="K2265">
            <v>-0.03</v>
          </cell>
          <cell r="L2265">
            <v>-121.97</v>
          </cell>
        </row>
        <row r="2266">
          <cell r="D2266">
            <v>45111</v>
          </cell>
          <cell r="E2266">
            <v>4851</v>
          </cell>
          <cell r="F2266" t="str">
            <v>yes</v>
          </cell>
          <cell r="G2266" t="str">
            <v>Mr. AMRESH KUMAR</v>
          </cell>
          <cell r="H2266" t="str">
            <v>Dr. Anupam Singh/Dr.Binay Kumar</v>
          </cell>
          <cell r="I2266">
            <v>926.29</v>
          </cell>
          <cell r="J2266">
            <v>0</v>
          </cell>
          <cell r="K2266">
            <v>-0.28999999999999998</v>
          </cell>
          <cell r="L2266">
            <v>926.29</v>
          </cell>
        </row>
        <row r="2267">
          <cell r="D2267">
            <v>45111</v>
          </cell>
          <cell r="E2267">
            <v>4781</v>
          </cell>
          <cell r="F2267" t="str">
            <v>NO</v>
          </cell>
          <cell r="G2267" t="str">
            <v>Mr. SRI NITAI MUKHARJEE</v>
          </cell>
          <cell r="H2267" t="str">
            <v>Dr. Debdutta Bandyopadhyay</v>
          </cell>
          <cell r="I2267">
            <v>416.63</v>
          </cell>
          <cell r="J2267">
            <v>0</v>
          </cell>
          <cell r="K2267">
            <v>0.37</v>
          </cell>
          <cell r="L2267">
            <v>416.63</v>
          </cell>
        </row>
        <row r="2268">
          <cell r="D2268">
            <v>45111</v>
          </cell>
          <cell r="E2268">
            <v>4867</v>
          </cell>
          <cell r="F2268" t="str">
            <v>yes</v>
          </cell>
          <cell r="G2268" t="str">
            <v>Mrs. MASHIYA KHATOON</v>
          </cell>
          <cell r="H2268" t="str">
            <v>Dr. Anupam Singh/Dr.Binay Kumar</v>
          </cell>
          <cell r="I2268">
            <v>832.6</v>
          </cell>
          <cell r="J2268">
            <v>0</v>
          </cell>
          <cell r="K2268">
            <v>0.4</v>
          </cell>
          <cell r="L2268">
            <v>832.6</v>
          </cell>
        </row>
        <row r="2269">
          <cell r="D2269">
            <v>45111</v>
          </cell>
          <cell r="F2269" t="str">
            <v>NO</v>
          </cell>
          <cell r="G2269" t="str">
            <v>ANIL KUMAR YADAV</v>
          </cell>
          <cell r="H2269" t="str">
            <v>Dr. Anupam Singh/Dr.Binay Kumar</v>
          </cell>
          <cell r="I2269">
            <v>52.85</v>
          </cell>
          <cell r="J2269">
            <v>0</v>
          </cell>
          <cell r="K2269">
            <v>0.15</v>
          </cell>
          <cell r="L2269">
            <v>52.85</v>
          </cell>
        </row>
        <row r="2270">
          <cell r="D2270">
            <v>45112</v>
          </cell>
          <cell r="F2270" t="str">
            <v>NO</v>
          </cell>
          <cell r="G2270" t="str">
            <v>PUJA</v>
          </cell>
          <cell r="H2270" t="str">
            <v>Dr. Anupam Singh</v>
          </cell>
          <cell r="I2270">
            <v>20</v>
          </cell>
          <cell r="J2270">
            <v>0</v>
          </cell>
          <cell r="K2270">
            <v>0</v>
          </cell>
          <cell r="L2270">
            <v>20</v>
          </cell>
        </row>
        <row r="2271">
          <cell r="D2271">
            <v>45112</v>
          </cell>
          <cell r="E2271">
            <v>2207</v>
          </cell>
          <cell r="F2271" t="str">
            <v>NO</v>
          </cell>
          <cell r="G2271" t="str">
            <v>Mr. BOAS KANDULNA</v>
          </cell>
          <cell r="H2271" t="str">
            <v>Dr. Anupam Singh/Dr.Binay Kumar</v>
          </cell>
          <cell r="I2271">
            <v>308.08</v>
          </cell>
          <cell r="J2271">
            <v>0</v>
          </cell>
          <cell r="K2271">
            <v>-0.08</v>
          </cell>
          <cell r="L2271">
            <v>308.08</v>
          </cell>
        </row>
        <row r="2272">
          <cell r="D2272">
            <v>45112</v>
          </cell>
          <cell r="F2272" t="str">
            <v>NO</v>
          </cell>
          <cell r="G2272" t="str">
            <v>PRVA SAHU</v>
          </cell>
          <cell r="H2272" t="str">
            <v>Dr. Anupam Singh</v>
          </cell>
          <cell r="I2272">
            <v>1020</v>
          </cell>
          <cell r="J2272">
            <v>0</v>
          </cell>
          <cell r="K2272">
            <v>0</v>
          </cell>
          <cell r="L2272">
            <v>1020</v>
          </cell>
        </row>
        <row r="2273">
          <cell r="D2273">
            <v>45112</v>
          </cell>
          <cell r="F2273" t="str">
            <v>NO</v>
          </cell>
          <cell r="G2273" t="str">
            <v>MR.RAJESH</v>
          </cell>
          <cell r="H2273" t="str">
            <v>Dr. Anupam Singh/Dr.Binay Kumar</v>
          </cell>
          <cell r="I2273">
            <v>63</v>
          </cell>
          <cell r="J2273">
            <v>0</v>
          </cell>
          <cell r="K2273">
            <v>0</v>
          </cell>
          <cell r="L2273">
            <v>63</v>
          </cell>
        </row>
        <row r="2274">
          <cell r="D2274">
            <v>45112</v>
          </cell>
          <cell r="E2274">
            <v>355</v>
          </cell>
          <cell r="F2274" t="str">
            <v>yes</v>
          </cell>
          <cell r="G2274" t="str">
            <v>Miss. SR. TEOFILA MINJ</v>
          </cell>
          <cell r="H2274" t="str">
            <v>Dr. Anupam Singh/Dr.Binay Kumar</v>
          </cell>
          <cell r="I2274">
            <v>4056.3</v>
          </cell>
          <cell r="J2274">
            <v>0</v>
          </cell>
          <cell r="K2274">
            <v>-0.3</v>
          </cell>
          <cell r="L2274">
            <v>4056.3</v>
          </cell>
        </row>
        <row r="2275">
          <cell r="D2275">
            <v>45112</v>
          </cell>
          <cell r="E2275">
            <v>4115</v>
          </cell>
          <cell r="F2275" t="str">
            <v>yes</v>
          </cell>
          <cell r="G2275" t="str">
            <v>Mrs. SUDAMA DEVI</v>
          </cell>
          <cell r="H2275" t="str">
            <v>Dr. Anupam Singh/Dr.Binay Kumar</v>
          </cell>
          <cell r="I2275">
            <v>2181.56</v>
          </cell>
          <cell r="J2275">
            <v>0</v>
          </cell>
          <cell r="K2275">
            <v>0.44</v>
          </cell>
          <cell r="L2275">
            <v>2181.56</v>
          </cell>
        </row>
        <row r="2276">
          <cell r="D2276">
            <v>45112</v>
          </cell>
          <cell r="E2276">
            <v>4908</v>
          </cell>
          <cell r="F2276" t="str">
            <v>NO</v>
          </cell>
          <cell r="G2276" t="str">
            <v>Mrs. GITA DEVI</v>
          </cell>
          <cell r="H2276" t="str">
            <v>Dr. Anupam Singh/Dr.Binay Kumar</v>
          </cell>
          <cell r="I2276">
            <v>363.05</v>
          </cell>
          <cell r="J2276">
            <v>0</v>
          </cell>
          <cell r="K2276">
            <v>-0.05</v>
          </cell>
          <cell r="L2276">
            <v>363.05</v>
          </cell>
        </row>
        <row r="2277">
          <cell r="D2277">
            <v>45112</v>
          </cell>
          <cell r="F2277" t="str">
            <v>NO</v>
          </cell>
          <cell r="G2277" t="str">
            <v>LAXMI HK SUPERVISOR</v>
          </cell>
          <cell r="H2277" t="str">
            <v>Dr. Anupam Singh/Dr.Binay Kumar</v>
          </cell>
          <cell r="I2277">
            <v>38.9</v>
          </cell>
          <cell r="J2277">
            <v>0</v>
          </cell>
          <cell r="K2277">
            <v>0.1</v>
          </cell>
          <cell r="L2277">
            <v>38.9</v>
          </cell>
        </row>
        <row r="2278">
          <cell r="D2278">
            <v>45112</v>
          </cell>
          <cell r="E2278">
            <v>4916</v>
          </cell>
          <cell r="F2278" t="str">
            <v>NO</v>
          </cell>
          <cell r="G2278" t="str">
            <v>Miss. PINKI KUMARI</v>
          </cell>
          <cell r="H2278" t="str">
            <v>Dr. RASHMI SINGH</v>
          </cell>
          <cell r="I2278">
            <v>199.5</v>
          </cell>
          <cell r="J2278">
            <v>0</v>
          </cell>
          <cell r="K2278">
            <v>0.5</v>
          </cell>
          <cell r="L2278">
            <v>199.5</v>
          </cell>
        </row>
        <row r="2279">
          <cell r="D2279">
            <v>45112</v>
          </cell>
          <cell r="F2279" t="str">
            <v>NO</v>
          </cell>
          <cell r="G2279" t="str">
            <v>PINKY KUMARI</v>
          </cell>
          <cell r="H2279" t="str">
            <v>Dr. Anupam Singh/Dr.Binay Kumar</v>
          </cell>
          <cell r="I2279">
            <v>20</v>
          </cell>
          <cell r="J2279">
            <v>0</v>
          </cell>
          <cell r="K2279">
            <v>0</v>
          </cell>
          <cell r="L2279">
            <v>20</v>
          </cell>
        </row>
        <row r="2280">
          <cell r="D2280">
            <v>45112</v>
          </cell>
          <cell r="E2280">
            <v>4912</v>
          </cell>
          <cell r="F2280" t="str">
            <v>NO</v>
          </cell>
          <cell r="G2280" t="str">
            <v>Mr. NAGESHWAR SINGH</v>
          </cell>
          <cell r="H2280" t="str">
            <v>Dr. Anupam Singh/Dr.Binay Kumar</v>
          </cell>
          <cell r="I2280">
            <v>882.31</v>
          </cell>
          <cell r="J2280">
            <v>0</v>
          </cell>
          <cell r="K2280">
            <v>-0.31</v>
          </cell>
          <cell r="L2280">
            <v>882.31</v>
          </cell>
        </row>
        <row r="2281">
          <cell r="D2281">
            <v>45112</v>
          </cell>
          <cell r="F2281" t="str">
            <v>NO</v>
          </cell>
          <cell r="G2281" t="str">
            <v>LAXMI HK SUPERVISOR</v>
          </cell>
          <cell r="H2281" t="str">
            <v>Dr. Anupam Singh/Dr.Binay Kumar</v>
          </cell>
          <cell r="I2281">
            <v>8.58</v>
          </cell>
          <cell r="J2281">
            <v>0</v>
          </cell>
          <cell r="K2281">
            <v>0.42</v>
          </cell>
          <cell r="L2281">
            <v>8.58</v>
          </cell>
        </row>
        <row r="2282">
          <cell r="D2282">
            <v>45112</v>
          </cell>
          <cell r="E2282">
            <v>4911</v>
          </cell>
          <cell r="F2282" t="str">
            <v>NO</v>
          </cell>
          <cell r="G2282" t="str">
            <v>Miss. SUHANI TOPPO</v>
          </cell>
          <cell r="H2282" t="str">
            <v>Dr. Anupam Singh/Dr.Binay Kumar</v>
          </cell>
          <cell r="I2282">
            <v>138.75</v>
          </cell>
          <cell r="J2282">
            <v>0</v>
          </cell>
          <cell r="K2282">
            <v>0.25</v>
          </cell>
          <cell r="L2282">
            <v>138.75</v>
          </cell>
        </row>
        <row r="2283">
          <cell r="D2283">
            <v>45112</v>
          </cell>
          <cell r="E2283">
            <v>4909</v>
          </cell>
          <cell r="F2283" t="str">
            <v>NO</v>
          </cell>
          <cell r="G2283" t="str">
            <v>Mr. NIRAJ KUMAR JAIN</v>
          </cell>
          <cell r="H2283" t="str">
            <v>Dr. Anupam Singh/Dr.Binay Kumar</v>
          </cell>
          <cell r="I2283">
            <v>819.4</v>
          </cell>
          <cell r="J2283">
            <v>0</v>
          </cell>
          <cell r="K2283">
            <v>-0.4</v>
          </cell>
          <cell r="L2283">
            <v>819.4</v>
          </cell>
        </row>
        <row r="2284">
          <cell r="D2284">
            <v>45112</v>
          </cell>
          <cell r="E2284">
            <v>4914</v>
          </cell>
          <cell r="F2284" t="str">
            <v>NO</v>
          </cell>
          <cell r="G2284" t="str">
            <v>Mr. SATISH PRASAD GUPTA</v>
          </cell>
          <cell r="H2284" t="str">
            <v>Dr. Anupam Singh/Dr.Binay Kumar</v>
          </cell>
          <cell r="I2284">
            <v>1083.83</v>
          </cell>
          <cell r="J2284">
            <v>0</v>
          </cell>
          <cell r="K2284">
            <v>0.17</v>
          </cell>
          <cell r="L2284">
            <v>1083.83</v>
          </cell>
        </row>
        <row r="2285">
          <cell r="D2285">
            <v>45112</v>
          </cell>
          <cell r="F2285" t="str">
            <v>NO</v>
          </cell>
          <cell r="G2285" t="str">
            <v>PRVA SAHU</v>
          </cell>
          <cell r="H2285" t="str">
            <v>Dr. Anupam Singh</v>
          </cell>
          <cell r="I2285">
            <v>-1020</v>
          </cell>
          <cell r="J2285">
            <v>0</v>
          </cell>
          <cell r="K2285">
            <v>0</v>
          </cell>
          <cell r="L2285">
            <v>-1020</v>
          </cell>
        </row>
        <row r="2286">
          <cell r="D2286">
            <v>45112</v>
          </cell>
          <cell r="F2286" t="str">
            <v>NO</v>
          </cell>
          <cell r="G2286" t="str">
            <v>PRABHA SAHU</v>
          </cell>
          <cell r="H2286" t="str">
            <v>Dr. Anupam Singh/Dr.Binay Kumar</v>
          </cell>
          <cell r="I2286">
            <v>750</v>
          </cell>
          <cell r="J2286">
            <v>0</v>
          </cell>
          <cell r="K2286">
            <v>0</v>
          </cell>
          <cell r="L2286">
            <v>750</v>
          </cell>
        </row>
        <row r="2287">
          <cell r="D2287">
            <v>45112</v>
          </cell>
          <cell r="E2287">
            <v>4918</v>
          </cell>
          <cell r="F2287" t="str">
            <v>NO</v>
          </cell>
          <cell r="G2287" t="str">
            <v>Mr. JAHUR ALI</v>
          </cell>
          <cell r="H2287" t="str">
            <v>Dr. Anupam Singh/Dr.Binay Kumar</v>
          </cell>
          <cell r="I2287">
            <v>468.9</v>
          </cell>
          <cell r="J2287">
            <v>0</v>
          </cell>
          <cell r="K2287">
            <v>0.1</v>
          </cell>
          <cell r="L2287">
            <v>468.9</v>
          </cell>
        </row>
        <row r="2288">
          <cell r="D2288">
            <v>45112</v>
          </cell>
          <cell r="E2288">
            <v>4920</v>
          </cell>
          <cell r="F2288" t="str">
            <v>NO</v>
          </cell>
          <cell r="G2288" t="str">
            <v>MD ZAFER EQBAL ANJUM</v>
          </cell>
          <cell r="H2288" t="str">
            <v>Dr. Anupam Singh/Dr.Binay Kumar</v>
          </cell>
          <cell r="I2288">
            <v>79.05</v>
          </cell>
          <cell r="J2288">
            <v>0</v>
          </cell>
          <cell r="K2288">
            <v>-0.05</v>
          </cell>
          <cell r="L2288">
            <v>79.05</v>
          </cell>
        </row>
        <row r="2289">
          <cell r="D2289">
            <v>45112</v>
          </cell>
          <cell r="E2289">
            <v>4919</v>
          </cell>
          <cell r="F2289" t="str">
            <v>NO</v>
          </cell>
          <cell r="G2289" t="str">
            <v>MD MAJID KHAN</v>
          </cell>
          <cell r="H2289" t="str">
            <v>Dr. Anupam Singh/Dr.Binay Kumar</v>
          </cell>
          <cell r="I2289">
            <v>26.62</v>
          </cell>
          <cell r="J2289">
            <v>0</v>
          </cell>
          <cell r="K2289">
            <v>0.38</v>
          </cell>
          <cell r="L2289">
            <v>26.62</v>
          </cell>
        </row>
        <row r="2290">
          <cell r="D2290">
            <v>45112</v>
          </cell>
          <cell r="F2290" t="str">
            <v>NO</v>
          </cell>
          <cell r="G2290" t="str">
            <v>DR.RASHMI MAM</v>
          </cell>
          <cell r="H2290" t="str">
            <v>Dr. Anupam Singh/Dr.Binay Kumar</v>
          </cell>
          <cell r="I2290">
            <v>772.2</v>
          </cell>
          <cell r="J2290">
            <v>231.66</v>
          </cell>
          <cell r="K2290">
            <v>0.46</v>
          </cell>
          <cell r="L2290">
            <v>540.54</v>
          </cell>
        </row>
        <row r="2291">
          <cell r="D2291">
            <v>45112</v>
          </cell>
          <cell r="F2291" t="str">
            <v>NO</v>
          </cell>
          <cell r="G2291" t="str">
            <v>NAVIN SIR</v>
          </cell>
          <cell r="H2291" t="str">
            <v>Dr. Anupam Singh/Dr.Binay Kumar</v>
          </cell>
          <cell r="I2291">
            <v>1639</v>
          </cell>
          <cell r="J2291">
            <v>491.7</v>
          </cell>
          <cell r="K2291">
            <v>-0.3</v>
          </cell>
          <cell r="L2291">
            <v>1147.3</v>
          </cell>
        </row>
        <row r="2292">
          <cell r="D2292">
            <v>45112</v>
          </cell>
          <cell r="E2292">
            <v>1969</v>
          </cell>
          <cell r="F2292" t="str">
            <v>yes</v>
          </cell>
          <cell r="G2292" t="str">
            <v>Mr. PURUSHOTTAM KUMAR</v>
          </cell>
          <cell r="H2292" t="str">
            <v>Dr. Anupam Singh/Dr.Binay Kumar</v>
          </cell>
          <cell r="I2292">
            <v>6.64</v>
          </cell>
          <cell r="J2292">
            <v>0</v>
          </cell>
          <cell r="K2292">
            <v>0.36</v>
          </cell>
          <cell r="L2292">
            <v>6.64</v>
          </cell>
        </row>
        <row r="2293">
          <cell r="D2293">
            <v>45112</v>
          </cell>
          <cell r="F2293" t="str">
            <v>NO</v>
          </cell>
          <cell r="G2293" t="str">
            <v>NAND LAL MAHTO</v>
          </cell>
          <cell r="H2293" t="str">
            <v>Dr. Anupam Singh/Dr.Binay Kumar</v>
          </cell>
          <cell r="I2293">
            <v>372.15</v>
          </cell>
          <cell r="J2293">
            <v>0</v>
          </cell>
          <cell r="K2293">
            <v>-0.15</v>
          </cell>
          <cell r="L2293">
            <v>372.15</v>
          </cell>
        </row>
        <row r="2294">
          <cell r="D2294">
            <v>45112</v>
          </cell>
          <cell r="F2294" t="str">
            <v>NO</v>
          </cell>
          <cell r="G2294" t="str">
            <v>MAHMUDDIN ANSARI</v>
          </cell>
          <cell r="H2294" t="str">
            <v>Dr. Anupam Singh/Dr.Binay Kumar</v>
          </cell>
          <cell r="I2294">
            <v>410.4</v>
          </cell>
          <cell r="J2294">
            <v>0</v>
          </cell>
          <cell r="K2294">
            <v>-0.4</v>
          </cell>
          <cell r="L2294">
            <v>410.4</v>
          </cell>
        </row>
        <row r="2295">
          <cell r="D2295">
            <v>45113</v>
          </cell>
          <cell r="F2295" t="str">
            <v>NO</v>
          </cell>
          <cell r="G2295" t="str">
            <v>LAXMI HK SUPERVESIOR</v>
          </cell>
          <cell r="H2295" t="str">
            <v>Dr. Anupam Singh/Dr.Binay Kumar</v>
          </cell>
          <cell r="I2295">
            <v>38.9</v>
          </cell>
          <cell r="J2295">
            <v>0</v>
          </cell>
          <cell r="K2295">
            <v>0.1</v>
          </cell>
          <cell r="L2295">
            <v>38.9</v>
          </cell>
        </row>
        <row r="2296">
          <cell r="D2296">
            <v>45113</v>
          </cell>
          <cell r="E2296">
            <v>4924</v>
          </cell>
          <cell r="F2296" t="str">
            <v>NO</v>
          </cell>
          <cell r="G2296" t="str">
            <v>Mrs. SITAMANI  DEVI</v>
          </cell>
          <cell r="H2296" t="str">
            <v>Dr. Anupam Singh/Dr.Binay Kumar</v>
          </cell>
          <cell r="I2296">
            <v>306.8</v>
          </cell>
          <cell r="J2296">
            <v>0</v>
          </cell>
          <cell r="K2296">
            <v>0.2</v>
          </cell>
          <cell r="L2296">
            <v>306.8</v>
          </cell>
        </row>
        <row r="2297">
          <cell r="D2297">
            <v>45113</v>
          </cell>
          <cell r="F2297" t="str">
            <v>NO</v>
          </cell>
          <cell r="G2297" t="str">
            <v>SAGAR</v>
          </cell>
          <cell r="H2297" t="str">
            <v>Dr. Anupam Singh/Dr.Binay Kumar</v>
          </cell>
          <cell r="I2297">
            <v>226</v>
          </cell>
          <cell r="J2297">
            <v>0</v>
          </cell>
          <cell r="K2297">
            <v>0</v>
          </cell>
          <cell r="L2297">
            <v>226</v>
          </cell>
        </row>
        <row r="2298">
          <cell r="D2298">
            <v>45113</v>
          </cell>
          <cell r="F2298" t="str">
            <v>NO</v>
          </cell>
          <cell r="G2298" t="str">
            <v>SAGAR</v>
          </cell>
          <cell r="H2298" t="str">
            <v>Dr. Anupam Singh/Dr.Binay Kumar</v>
          </cell>
          <cell r="I2298">
            <v>-226</v>
          </cell>
          <cell r="J2298">
            <v>0</v>
          </cell>
          <cell r="K2298">
            <v>0</v>
          </cell>
          <cell r="L2298">
            <v>-226</v>
          </cell>
        </row>
        <row r="2299">
          <cell r="D2299">
            <v>45113</v>
          </cell>
          <cell r="E2299">
            <v>4705</v>
          </cell>
          <cell r="F2299" t="str">
            <v>NO</v>
          </cell>
          <cell r="G2299" t="str">
            <v>Mrs. GUNJRI DEVI</v>
          </cell>
          <cell r="H2299" t="str">
            <v>Dr. Anupam Singh/Dr.Binay Kumar</v>
          </cell>
          <cell r="I2299">
            <v>2550.46</v>
          </cell>
          <cell r="J2299">
            <v>382.56</v>
          </cell>
          <cell r="K2299">
            <v>0.1</v>
          </cell>
          <cell r="L2299">
            <v>2167.9</v>
          </cell>
        </row>
        <row r="2300">
          <cell r="D2300">
            <v>45113</v>
          </cell>
          <cell r="E2300">
            <v>4923</v>
          </cell>
          <cell r="F2300" t="str">
            <v>NO</v>
          </cell>
          <cell r="G2300" t="str">
            <v>Mrs. SUDAMA DEVI</v>
          </cell>
          <cell r="H2300" t="str">
            <v>Dr. Anupam Singh/Dr.Binay Kumar</v>
          </cell>
          <cell r="I2300">
            <v>1197.47</v>
          </cell>
          <cell r="J2300">
            <v>0</v>
          </cell>
          <cell r="K2300">
            <v>-0.47</v>
          </cell>
          <cell r="L2300">
            <v>1197.47</v>
          </cell>
        </row>
        <row r="2301">
          <cell r="D2301">
            <v>45113</v>
          </cell>
          <cell r="E2301">
            <v>4596</v>
          </cell>
          <cell r="F2301" t="str">
            <v>yes</v>
          </cell>
          <cell r="G2301" t="str">
            <v>Mrs. GHUNAR DEVI</v>
          </cell>
          <cell r="H2301" t="str">
            <v>Dr. Anupam Singh/Dr.Binay Kumar</v>
          </cell>
          <cell r="I2301">
            <v>5032.1400000000003</v>
          </cell>
          <cell r="J2301">
            <v>0</v>
          </cell>
          <cell r="K2301">
            <v>-0.14000000000000001</v>
          </cell>
          <cell r="L2301">
            <v>5032.1400000000003</v>
          </cell>
        </row>
        <row r="2302">
          <cell r="D2302">
            <v>45113</v>
          </cell>
          <cell r="E2302">
            <v>4913</v>
          </cell>
          <cell r="F2302" t="str">
            <v>NO</v>
          </cell>
          <cell r="G2302" t="str">
            <v>Mr. M M RAHMAN</v>
          </cell>
          <cell r="H2302" t="str">
            <v>Dr. Anupam Singh/Dr.Binay Kumar</v>
          </cell>
          <cell r="I2302">
            <v>420.86</v>
          </cell>
          <cell r="J2302">
            <v>0</v>
          </cell>
          <cell r="K2302">
            <v>0.14000000000000001</v>
          </cell>
          <cell r="L2302">
            <v>420.86</v>
          </cell>
        </row>
        <row r="2303">
          <cell r="D2303">
            <v>45113</v>
          </cell>
          <cell r="E2303">
            <v>4876</v>
          </cell>
          <cell r="F2303" t="str">
            <v>yes</v>
          </cell>
          <cell r="G2303" t="str">
            <v>Mrs. GULSHAN KHATUN</v>
          </cell>
          <cell r="H2303" t="str">
            <v>Dr. Deepak Kumar</v>
          </cell>
          <cell r="I2303">
            <v>3794.8</v>
          </cell>
          <cell r="J2303">
            <v>0</v>
          </cell>
          <cell r="K2303">
            <v>0.2</v>
          </cell>
          <cell r="L2303">
            <v>3794.8</v>
          </cell>
        </row>
        <row r="2304">
          <cell r="D2304">
            <v>45113</v>
          </cell>
          <cell r="E2304">
            <v>4928</v>
          </cell>
          <cell r="F2304" t="str">
            <v>yes</v>
          </cell>
          <cell r="G2304" t="str">
            <v>Mrs. ASHA GURUNG</v>
          </cell>
          <cell r="H2304" t="str">
            <v>Dr. Anupam Singh/Dr.Binay Kumar</v>
          </cell>
          <cell r="I2304">
            <v>178.49</v>
          </cell>
          <cell r="J2304">
            <v>0</v>
          </cell>
          <cell r="K2304">
            <v>-0.49</v>
          </cell>
          <cell r="L2304">
            <v>178.49</v>
          </cell>
        </row>
        <row r="2305">
          <cell r="D2305">
            <v>45113</v>
          </cell>
          <cell r="E2305">
            <v>2509</v>
          </cell>
          <cell r="F2305" t="str">
            <v>NO</v>
          </cell>
          <cell r="G2305" t="str">
            <v>Mr. MAHENDRA BHAGAT</v>
          </cell>
          <cell r="H2305" t="str">
            <v>Dr. Anupam Singh/Dr.Binay Kumar</v>
          </cell>
          <cell r="I2305">
            <v>1113.6600000000001</v>
          </cell>
          <cell r="J2305">
            <v>0</v>
          </cell>
          <cell r="K2305">
            <v>0.34</v>
          </cell>
          <cell r="L2305">
            <v>1113.6600000000001</v>
          </cell>
        </row>
        <row r="2306">
          <cell r="D2306">
            <v>45113</v>
          </cell>
          <cell r="E2306">
            <v>4876</v>
          </cell>
          <cell r="F2306" t="str">
            <v>yes</v>
          </cell>
          <cell r="G2306" t="str">
            <v>Mrs. GULSHAN KHATUN</v>
          </cell>
          <cell r="I2306">
            <v>-78.64</v>
          </cell>
          <cell r="J2306">
            <v>0</v>
          </cell>
          <cell r="K2306">
            <v>-0.36</v>
          </cell>
          <cell r="L2306">
            <v>-78.64</v>
          </cell>
        </row>
        <row r="2307">
          <cell r="D2307">
            <v>45113</v>
          </cell>
          <cell r="E2307">
            <v>4923</v>
          </cell>
          <cell r="F2307" t="str">
            <v>NO</v>
          </cell>
          <cell r="G2307" t="str">
            <v>Mrs. SUDAMA DEVI</v>
          </cell>
          <cell r="H2307" t="str">
            <v>Dr. Debdutta Bandyopadhyay</v>
          </cell>
          <cell r="I2307">
            <v>177.8</v>
          </cell>
          <cell r="J2307">
            <v>0</v>
          </cell>
          <cell r="K2307">
            <v>0.2</v>
          </cell>
          <cell r="L2307">
            <v>177.8</v>
          </cell>
        </row>
        <row r="2308">
          <cell r="D2308">
            <v>45113</v>
          </cell>
          <cell r="E2308">
            <v>4931</v>
          </cell>
          <cell r="F2308" t="str">
            <v>NO</v>
          </cell>
          <cell r="G2308" t="str">
            <v>Mr. UMESH KUMAR</v>
          </cell>
          <cell r="H2308" t="str">
            <v>Dr. Anupam Singh/Dr.Binay Kumar</v>
          </cell>
          <cell r="I2308">
            <v>298.25</v>
          </cell>
          <cell r="J2308">
            <v>0</v>
          </cell>
          <cell r="K2308">
            <v>-0.25</v>
          </cell>
          <cell r="L2308">
            <v>298.25</v>
          </cell>
        </row>
        <row r="2309">
          <cell r="D2309">
            <v>45113</v>
          </cell>
          <cell r="E2309">
            <v>4934</v>
          </cell>
          <cell r="F2309" t="str">
            <v>NO</v>
          </cell>
          <cell r="G2309" t="str">
            <v>Mrs. MADHU RAY</v>
          </cell>
          <cell r="H2309" t="str">
            <v>Dr. Anupam Singh/Dr.Binay Kumar</v>
          </cell>
          <cell r="I2309">
            <v>253.95</v>
          </cell>
          <cell r="J2309">
            <v>0</v>
          </cell>
          <cell r="K2309">
            <v>0.05</v>
          </cell>
          <cell r="L2309">
            <v>253.95</v>
          </cell>
        </row>
        <row r="2310">
          <cell r="D2310">
            <v>45113</v>
          </cell>
          <cell r="E2310">
            <v>4936</v>
          </cell>
          <cell r="F2310" t="str">
            <v>NO</v>
          </cell>
          <cell r="G2310" t="str">
            <v>Mrs. SHANTI CHOUDHARY</v>
          </cell>
          <cell r="H2310" t="str">
            <v>Dr. Anupam Singh/Dr.Binay Kumar</v>
          </cell>
          <cell r="I2310">
            <v>190.32</v>
          </cell>
          <cell r="J2310">
            <v>0</v>
          </cell>
          <cell r="K2310">
            <v>-0.32</v>
          </cell>
          <cell r="L2310">
            <v>190.32</v>
          </cell>
        </row>
        <row r="2311">
          <cell r="D2311">
            <v>45113</v>
          </cell>
          <cell r="E2311">
            <v>4907</v>
          </cell>
          <cell r="F2311" t="str">
            <v>yes</v>
          </cell>
          <cell r="G2311" t="str">
            <v>Mrs. KALPANA VERMA</v>
          </cell>
          <cell r="H2311" t="str">
            <v>Dr. Anupam Kumar Singh/ Dr.S.K.Pal</v>
          </cell>
          <cell r="I2311">
            <v>1088.4000000000001</v>
          </cell>
          <cell r="J2311">
            <v>0</v>
          </cell>
          <cell r="K2311">
            <v>-0.4</v>
          </cell>
          <cell r="L2311">
            <v>1088.4000000000001</v>
          </cell>
        </row>
        <row r="2312">
          <cell r="D2312">
            <v>45114</v>
          </cell>
          <cell r="F2312" t="str">
            <v>NO</v>
          </cell>
          <cell r="G2312" t="str">
            <v>DEEPAK NAYAK</v>
          </cell>
          <cell r="H2312" t="str">
            <v>Dr. Anupam Singh/Dr.Binay Kumar</v>
          </cell>
          <cell r="I2312">
            <v>12.5</v>
          </cell>
          <cell r="J2312">
            <v>0</v>
          </cell>
          <cell r="K2312">
            <v>0.5</v>
          </cell>
          <cell r="L2312">
            <v>12.5</v>
          </cell>
        </row>
        <row r="2313">
          <cell r="D2313">
            <v>45114</v>
          </cell>
          <cell r="E2313">
            <v>2386</v>
          </cell>
          <cell r="F2313" t="str">
            <v>NO</v>
          </cell>
          <cell r="G2313" t="str">
            <v>Mrs. PRABHAWATI LAKRA</v>
          </cell>
          <cell r="H2313" t="str">
            <v>Dr. Anupam Singh/Dr.Binay Kumar</v>
          </cell>
          <cell r="I2313">
            <v>390.9</v>
          </cell>
          <cell r="J2313">
            <v>0</v>
          </cell>
          <cell r="K2313">
            <v>0.1</v>
          </cell>
          <cell r="L2313">
            <v>390.9</v>
          </cell>
        </row>
        <row r="2314">
          <cell r="D2314">
            <v>45114</v>
          </cell>
          <cell r="F2314" t="str">
            <v>NO</v>
          </cell>
          <cell r="G2314" t="str">
            <v>DR. ANUPAM SIR</v>
          </cell>
          <cell r="H2314" t="str">
            <v>Dr. Anupam Singh/Dr.Binay Kumar</v>
          </cell>
          <cell r="I2314">
            <v>54.42</v>
          </cell>
          <cell r="J2314">
            <v>0</v>
          </cell>
          <cell r="K2314">
            <v>-0.42</v>
          </cell>
          <cell r="L2314">
            <v>54.42</v>
          </cell>
        </row>
        <row r="2315">
          <cell r="D2315">
            <v>45114</v>
          </cell>
          <cell r="E2315">
            <v>4760</v>
          </cell>
          <cell r="F2315" t="str">
            <v>yes</v>
          </cell>
          <cell r="G2315" t="str">
            <v>Mr. ABDUL QUIYUM</v>
          </cell>
          <cell r="H2315" t="str">
            <v>Dr. Anupam Singh/Dr.Binay Kumar</v>
          </cell>
          <cell r="I2315">
            <v>2124.65</v>
          </cell>
          <cell r="J2315">
            <v>0</v>
          </cell>
          <cell r="K2315">
            <v>0.35</v>
          </cell>
          <cell r="L2315">
            <v>2124.65</v>
          </cell>
        </row>
        <row r="2316">
          <cell r="D2316">
            <v>45114</v>
          </cell>
          <cell r="E2316">
            <v>4747</v>
          </cell>
          <cell r="F2316" t="str">
            <v>yes</v>
          </cell>
          <cell r="G2316" t="str">
            <v>Mr. RANJAN SINGH</v>
          </cell>
          <cell r="H2316" t="str">
            <v>Dr. Anupam Singh/Dr.Binay Kumar</v>
          </cell>
          <cell r="I2316">
            <v>5796.81</v>
          </cell>
          <cell r="J2316">
            <v>0</v>
          </cell>
          <cell r="K2316">
            <v>0.19</v>
          </cell>
          <cell r="L2316">
            <v>5796.81</v>
          </cell>
        </row>
        <row r="2317">
          <cell r="D2317">
            <v>45114</v>
          </cell>
          <cell r="E2317">
            <v>3440</v>
          </cell>
          <cell r="F2317" t="str">
            <v>NO</v>
          </cell>
          <cell r="G2317" t="str">
            <v>Mrs. APARNA GOPE</v>
          </cell>
          <cell r="H2317" t="str">
            <v>Dr. Anupam Singh/Dr.Binay Kumar</v>
          </cell>
          <cell r="I2317">
            <v>343.95</v>
          </cell>
          <cell r="J2317">
            <v>0</v>
          </cell>
          <cell r="K2317">
            <v>0.05</v>
          </cell>
          <cell r="L2317">
            <v>343.95</v>
          </cell>
        </row>
        <row r="2318">
          <cell r="D2318">
            <v>45114</v>
          </cell>
          <cell r="F2318" t="str">
            <v>NO</v>
          </cell>
          <cell r="G2318" t="str">
            <v>RAJU SAW</v>
          </cell>
          <cell r="H2318" t="str">
            <v>Dr. Anupam Singh/Dr.Binay Kumar</v>
          </cell>
          <cell r="I2318">
            <v>10</v>
          </cell>
          <cell r="J2318">
            <v>0</v>
          </cell>
          <cell r="K2318">
            <v>0</v>
          </cell>
          <cell r="L2318">
            <v>10</v>
          </cell>
        </row>
        <row r="2319">
          <cell r="D2319">
            <v>45114</v>
          </cell>
          <cell r="E2319">
            <v>4942</v>
          </cell>
          <cell r="F2319" t="str">
            <v>yes</v>
          </cell>
          <cell r="G2319" t="str">
            <v>Mr. AMIT KUMAR</v>
          </cell>
          <cell r="H2319" t="str">
            <v>Dr. Anupam Singh/Dr.Binay Kumar</v>
          </cell>
          <cell r="I2319">
            <v>620.85</v>
          </cell>
          <cell r="J2319">
            <v>0</v>
          </cell>
          <cell r="K2319">
            <v>0.15</v>
          </cell>
          <cell r="L2319">
            <v>620.85</v>
          </cell>
        </row>
        <row r="2320">
          <cell r="D2320">
            <v>45114</v>
          </cell>
          <cell r="E2320">
            <v>4951</v>
          </cell>
          <cell r="F2320" t="str">
            <v>NO</v>
          </cell>
          <cell r="G2320" t="str">
            <v>Mr. JAY NARAYAN SINGH</v>
          </cell>
          <cell r="H2320" t="str">
            <v>Dr. Anupam Singh/Dr.Binay Kumar</v>
          </cell>
          <cell r="I2320">
            <v>113.78</v>
          </cell>
          <cell r="J2320">
            <v>0</v>
          </cell>
          <cell r="K2320">
            <v>0.22</v>
          </cell>
          <cell r="L2320">
            <v>113.78</v>
          </cell>
        </row>
        <row r="2321">
          <cell r="D2321">
            <v>45114</v>
          </cell>
          <cell r="E2321">
            <v>4951</v>
          </cell>
          <cell r="F2321" t="str">
            <v>NO</v>
          </cell>
          <cell r="G2321" t="str">
            <v>Mr. JAY NARAYAN SINGH</v>
          </cell>
          <cell r="H2321" t="str">
            <v>Dr. Anupam Singh/Dr.Binay Kumar</v>
          </cell>
          <cell r="I2321">
            <v>262.32</v>
          </cell>
          <cell r="J2321">
            <v>0</v>
          </cell>
          <cell r="K2321">
            <v>-0.32</v>
          </cell>
          <cell r="L2321">
            <v>262.32</v>
          </cell>
        </row>
        <row r="2322">
          <cell r="D2322">
            <v>45114</v>
          </cell>
          <cell r="E2322">
            <v>4952</v>
          </cell>
          <cell r="F2322" t="str">
            <v>NO</v>
          </cell>
          <cell r="G2322" t="str">
            <v>Mr. KUNAL KISHORE BHATT</v>
          </cell>
          <cell r="H2322" t="str">
            <v>Dr. Anupam Singh/Dr.Binay Kumar</v>
          </cell>
          <cell r="I2322">
            <v>452.51</v>
          </cell>
          <cell r="J2322">
            <v>45.24</v>
          </cell>
          <cell r="K2322">
            <v>-0.27</v>
          </cell>
          <cell r="L2322">
            <v>407.27</v>
          </cell>
        </row>
        <row r="2323">
          <cell r="D2323">
            <v>45115</v>
          </cell>
          <cell r="F2323" t="str">
            <v>NO</v>
          </cell>
          <cell r="G2323" t="str">
            <v>CATH LAB NEW</v>
          </cell>
          <cell r="H2323" t="str">
            <v>CATH LAB NEW</v>
          </cell>
          <cell r="I2323">
            <v>1983.92</v>
          </cell>
          <cell r="J2323">
            <v>0</v>
          </cell>
          <cell r="K2323">
            <v>0.08</v>
          </cell>
          <cell r="L2323">
            <v>1983.92</v>
          </cell>
        </row>
        <row r="2324">
          <cell r="D2324">
            <v>45115</v>
          </cell>
          <cell r="F2324" t="str">
            <v>NO</v>
          </cell>
          <cell r="G2324" t="str">
            <v>DEEPAK  NAYAK</v>
          </cell>
          <cell r="H2324" t="str">
            <v>Dr. Anupam Singh/Dr.Binay Kumar</v>
          </cell>
          <cell r="I2324">
            <v>12.5</v>
          </cell>
          <cell r="J2324">
            <v>0</v>
          </cell>
          <cell r="K2324">
            <v>0.5</v>
          </cell>
          <cell r="L2324">
            <v>12.5</v>
          </cell>
        </row>
        <row r="2325">
          <cell r="D2325">
            <v>45115</v>
          </cell>
          <cell r="E2325">
            <v>4960</v>
          </cell>
          <cell r="F2325" t="str">
            <v>NO</v>
          </cell>
          <cell r="G2325" t="str">
            <v>Mr. SUNESHWAR MAHTO</v>
          </cell>
          <cell r="H2325" t="str">
            <v>Dr. Anupam Singh/Dr.Binay Kumar</v>
          </cell>
          <cell r="I2325">
            <v>457.05</v>
          </cell>
          <cell r="J2325">
            <v>0</v>
          </cell>
          <cell r="K2325">
            <v>-0.05</v>
          </cell>
          <cell r="L2325">
            <v>457.05</v>
          </cell>
        </row>
        <row r="2326">
          <cell r="D2326">
            <v>45115</v>
          </cell>
          <cell r="F2326" t="str">
            <v>NO</v>
          </cell>
          <cell r="G2326" t="str">
            <v>VISHAL</v>
          </cell>
          <cell r="H2326" t="str">
            <v>Dr. Anupam Singh/Dr.Binay Kumar</v>
          </cell>
          <cell r="I2326">
            <v>30</v>
          </cell>
          <cell r="J2326">
            <v>0</v>
          </cell>
          <cell r="K2326">
            <v>0</v>
          </cell>
          <cell r="L2326">
            <v>30</v>
          </cell>
        </row>
        <row r="2327">
          <cell r="D2327">
            <v>45115</v>
          </cell>
          <cell r="E2327">
            <v>4911</v>
          </cell>
          <cell r="F2327" t="str">
            <v>NO</v>
          </cell>
          <cell r="G2327" t="str">
            <v>Miss. SUHANI TOPPO</v>
          </cell>
          <cell r="H2327" t="str">
            <v>Dr. Anupam Singh/Dr.Binay Kumar</v>
          </cell>
          <cell r="I2327">
            <v>317.39999999999998</v>
          </cell>
          <cell r="J2327">
            <v>0</v>
          </cell>
          <cell r="K2327">
            <v>-0.4</v>
          </cell>
          <cell r="L2327">
            <v>317.39999999999998</v>
          </cell>
        </row>
        <row r="2328">
          <cell r="D2328">
            <v>45115</v>
          </cell>
          <cell r="E2328">
            <v>4640</v>
          </cell>
          <cell r="F2328" t="str">
            <v>yes</v>
          </cell>
          <cell r="G2328" t="str">
            <v>Mr. SRAVAN PASI</v>
          </cell>
          <cell r="H2328" t="str">
            <v>Dr. Debdutta Bandyopadhyay</v>
          </cell>
          <cell r="I2328">
            <v>933.12</v>
          </cell>
          <cell r="J2328">
            <v>0</v>
          </cell>
          <cell r="K2328">
            <v>-0.12</v>
          </cell>
          <cell r="L2328">
            <v>933.12</v>
          </cell>
        </row>
        <row r="2329">
          <cell r="D2329">
            <v>45115</v>
          </cell>
          <cell r="E2329">
            <v>4515</v>
          </cell>
          <cell r="F2329" t="str">
            <v>NO</v>
          </cell>
          <cell r="G2329" t="str">
            <v>MD ASHFAQUE</v>
          </cell>
          <cell r="H2329" t="str">
            <v>Dr. Anupam Singh/Dr.Binay Kumar</v>
          </cell>
          <cell r="I2329">
            <v>807.89</v>
          </cell>
          <cell r="J2329">
            <v>0</v>
          </cell>
          <cell r="K2329">
            <v>0.11</v>
          </cell>
          <cell r="L2329">
            <v>807.89</v>
          </cell>
        </row>
        <row r="2330">
          <cell r="D2330">
            <v>45115</v>
          </cell>
          <cell r="E2330">
            <v>4892</v>
          </cell>
          <cell r="F2330" t="str">
            <v>yes</v>
          </cell>
          <cell r="G2330" t="str">
            <v>Mrs.  PRABHA SAHU</v>
          </cell>
          <cell r="H2330" t="str">
            <v>Dr. Debdutta Bandyopadhyay</v>
          </cell>
          <cell r="I2330">
            <v>2437.65</v>
          </cell>
          <cell r="J2330">
            <v>0</v>
          </cell>
          <cell r="K2330">
            <v>0.35</v>
          </cell>
          <cell r="L2330">
            <v>2437.65</v>
          </cell>
        </row>
        <row r="2331">
          <cell r="D2331">
            <v>45115</v>
          </cell>
          <cell r="E2331">
            <v>4928</v>
          </cell>
          <cell r="F2331" t="str">
            <v>yes</v>
          </cell>
          <cell r="G2331" t="str">
            <v>Mrs. ASHA GURUNG</v>
          </cell>
          <cell r="H2331" t="str">
            <v>Dr. Anupam Singh/Dr.Binay Kumar</v>
          </cell>
          <cell r="I2331">
            <v>298.08</v>
          </cell>
          <cell r="J2331">
            <v>0</v>
          </cell>
          <cell r="K2331">
            <v>-0.08</v>
          </cell>
          <cell r="L2331">
            <v>298.08</v>
          </cell>
        </row>
        <row r="2332">
          <cell r="D2332">
            <v>45115</v>
          </cell>
          <cell r="E2332">
            <v>4966</v>
          </cell>
          <cell r="F2332" t="str">
            <v>NO</v>
          </cell>
          <cell r="G2332" t="str">
            <v>Mr. NOMIT MURMU</v>
          </cell>
          <cell r="H2332" t="str">
            <v>Dr. Anupam Singh/Dr.Binay Kumar</v>
          </cell>
          <cell r="I2332">
            <v>84.66</v>
          </cell>
          <cell r="J2332">
            <v>0</v>
          </cell>
          <cell r="K2332">
            <v>0.34</v>
          </cell>
          <cell r="L2332">
            <v>84.66</v>
          </cell>
        </row>
        <row r="2333">
          <cell r="D2333">
            <v>45115</v>
          </cell>
          <cell r="E2333">
            <v>4966</v>
          </cell>
          <cell r="F2333" t="str">
            <v>NO</v>
          </cell>
          <cell r="G2333" t="str">
            <v>Mr. NOMIT MURMU</v>
          </cell>
          <cell r="H2333" t="str">
            <v>Dr. Anupam Singh/Dr.Binay Kumar</v>
          </cell>
          <cell r="I2333">
            <v>1327.98</v>
          </cell>
          <cell r="J2333">
            <v>0</v>
          </cell>
          <cell r="K2333">
            <v>0.02</v>
          </cell>
          <cell r="L2333">
            <v>1327.98</v>
          </cell>
        </row>
        <row r="2334">
          <cell r="D2334">
            <v>45116</v>
          </cell>
          <cell r="E2334">
            <v>4967</v>
          </cell>
          <cell r="F2334" t="str">
            <v>NO</v>
          </cell>
          <cell r="G2334" t="str">
            <v>Mr. VAIBHAV RAJ</v>
          </cell>
          <cell r="H2334" t="str">
            <v>Dr. Anupam Singh/Dr.Binay Kumar</v>
          </cell>
          <cell r="I2334">
            <v>172.28</v>
          </cell>
          <cell r="J2334">
            <v>0</v>
          </cell>
          <cell r="K2334">
            <v>-0.28000000000000003</v>
          </cell>
          <cell r="L2334">
            <v>172.28</v>
          </cell>
        </row>
        <row r="2335">
          <cell r="D2335">
            <v>45116</v>
          </cell>
          <cell r="E2335">
            <v>4967</v>
          </cell>
          <cell r="F2335" t="str">
            <v>NO</v>
          </cell>
          <cell r="G2335" t="str">
            <v>Mr. VAIBHAV RAJ</v>
          </cell>
          <cell r="H2335" t="str">
            <v>Dr. Anupam Singh/Dr.Binay Kumar</v>
          </cell>
          <cell r="I2335">
            <v>187.3</v>
          </cell>
          <cell r="J2335">
            <v>0</v>
          </cell>
          <cell r="K2335">
            <v>-0.3</v>
          </cell>
          <cell r="L2335">
            <v>187.3</v>
          </cell>
        </row>
        <row r="2336">
          <cell r="D2336">
            <v>45116</v>
          </cell>
          <cell r="E2336">
            <v>1322</v>
          </cell>
          <cell r="F2336" t="str">
            <v>yes</v>
          </cell>
          <cell r="G2336" t="str">
            <v>Mrs. INDU  DEVI</v>
          </cell>
          <cell r="H2336" t="str">
            <v>Dr. Anupam Singh/Dr.Binay Kumar</v>
          </cell>
          <cell r="I2336">
            <v>67.02</v>
          </cell>
          <cell r="J2336">
            <v>0</v>
          </cell>
          <cell r="K2336">
            <v>-0.02</v>
          </cell>
          <cell r="L2336">
            <v>67.02</v>
          </cell>
        </row>
        <row r="2337">
          <cell r="D2337">
            <v>45116</v>
          </cell>
          <cell r="E2337">
            <v>4932</v>
          </cell>
          <cell r="F2337" t="str">
            <v>yes</v>
          </cell>
          <cell r="G2337" t="str">
            <v>Mr. GABRIEL HEMROM</v>
          </cell>
          <cell r="H2337" t="str">
            <v>Dr. Anupam Singh/Dr.Binay Kumar</v>
          </cell>
          <cell r="I2337">
            <v>340.8</v>
          </cell>
          <cell r="J2337">
            <v>0</v>
          </cell>
          <cell r="K2337">
            <v>0.2</v>
          </cell>
          <cell r="L2337">
            <v>340.8</v>
          </cell>
        </row>
        <row r="2338">
          <cell r="D2338">
            <v>45116</v>
          </cell>
          <cell r="E2338">
            <v>162</v>
          </cell>
          <cell r="F2338" t="str">
            <v>NO</v>
          </cell>
          <cell r="G2338" t="str">
            <v>Mr. BALAK   SINGH</v>
          </cell>
          <cell r="H2338" t="str">
            <v>Dr. Anupam Singh/Dr.Binay Kumar</v>
          </cell>
          <cell r="I2338">
            <v>1363.2</v>
          </cell>
          <cell r="J2338">
            <v>0</v>
          </cell>
          <cell r="K2338">
            <v>-0.2</v>
          </cell>
          <cell r="L2338">
            <v>1363.2</v>
          </cell>
        </row>
        <row r="2339">
          <cell r="D2339">
            <v>45117</v>
          </cell>
          <cell r="E2339">
            <v>4928</v>
          </cell>
          <cell r="F2339" t="str">
            <v>yes</v>
          </cell>
          <cell r="G2339" t="str">
            <v>Mrs. ASHA GURUNG</v>
          </cell>
          <cell r="H2339" t="str">
            <v>Dr. Anupam Singh/Dr.Binay Kumar</v>
          </cell>
          <cell r="I2339">
            <v>756.27</v>
          </cell>
          <cell r="J2339">
            <v>0</v>
          </cell>
          <cell r="K2339">
            <v>-0.27</v>
          </cell>
          <cell r="L2339">
            <v>756.27</v>
          </cell>
        </row>
        <row r="2340">
          <cell r="D2340">
            <v>45117</v>
          </cell>
          <cell r="F2340" t="str">
            <v>NO</v>
          </cell>
          <cell r="G2340" t="str">
            <v>jafar iqbal</v>
          </cell>
          <cell r="H2340" t="str">
            <v>Dr. Anupam Singh</v>
          </cell>
          <cell r="I2340">
            <v>31.62</v>
          </cell>
          <cell r="J2340">
            <v>0</v>
          </cell>
          <cell r="K2340">
            <v>0.38</v>
          </cell>
          <cell r="L2340">
            <v>31.62</v>
          </cell>
        </row>
        <row r="2341">
          <cell r="D2341">
            <v>45117</v>
          </cell>
          <cell r="E2341">
            <v>4973</v>
          </cell>
          <cell r="F2341" t="str">
            <v>NO</v>
          </cell>
          <cell r="G2341" t="str">
            <v>Mrs. PARO DEVI</v>
          </cell>
          <cell r="H2341" t="str">
            <v>Dr. Anupam Singh/Dr.Binay Kumar</v>
          </cell>
          <cell r="I2341">
            <v>430.33</v>
          </cell>
          <cell r="J2341">
            <v>0</v>
          </cell>
          <cell r="K2341">
            <v>-0.33</v>
          </cell>
          <cell r="L2341">
            <v>430.33</v>
          </cell>
        </row>
        <row r="2342">
          <cell r="D2342">
            <v>45117</v>
          </cell>
          <cell r="F2342" t="str">
            <v>NO</v>
          </cell>
          <cell r="G2342" t="str">
            <v>RANJITA SISTAR CCU</v>
          </cell>
          <cell r="H2342" t="str">
            <v>Dr. Anupam Singh</v>
          </cell>
          <cell r="I2342">
            <v>58.35</v>
          </cell>
          <cell r="J2342">
            <v>0</v>
          </cell>
          <cell r="K2342">
            <v>-0.35</v>
          </cell>
          <cell r="L2342">
            <v>58.35</v>
          </cell>
        </row>
        <row r="2343">
          <cell r="D2343">
            <v>45117</v>
          </cell>
          <cell r="E2343">
            <v>4417</v>
          </cell>
          <cell r="F2343" t="str">
            <v>yes</v>
          </cell>
          <cell r="G2343" t="str">
            <v>Mrs. LEELAWATI MINZ</v>
          </cell>
          <cell r="H2343" t="str">
            <v>Dr. Anupam Singh/Dr.Binay Kumar</v>
          </cell>
          <cell r="I2343">
            <v>1192</v>
          </cell>
          <cell r="J2343">
            <v>0</v>
          </cell>
          <cell r="K2343">
            <v>0</v>
          </cell>
          <cell r="L2343">
            <v>1192</v>
          </cell>
        </row>
        <row r="2344">
          <cell r="D2344">
            <v>45117</v>
          </cell>
          <cell r="E2344">
            <v>4920</v>
          </cell>
          <cell r="F2344" t="str">
            <v>NO</v>
          </cell>
          <cell r="G2344" t="str">
            <v>MD ZAFER EQBAL ANJUM</v>
          </cell>
          <cell r="H2344" t="str">
            <v>Dr. Anupam Singh/Dr.Binay Kumar</v>
          </cell>
          <cell r="I2344">
            <v>157.30000000000001</v>
          </cell>
          <cell r="J2344">
            <v>0</v>
          </cell>
          <cell r="K2344">
            <v>-0.3</v>
          </cell>
          <cell r="L2344">
            <v>157.30000000000001</v>
          </cell>
        </row>
        <row r="2345">
          <cell r="D2345">
            <v>45117</v>
          </cell>
          <cell r="E2345">
            <v>4841</v>
          </cell>
          <cell r="F2345" t="str">
            <v>yes</v>
          </cell>
          <cell r="G2345" t="str">
            <v>Mrs. MARGRET BEK</v>
          </cell>
          <cell r="H2345" t="str">
            <v>Dr. Anupam Singh/Dr.Binay Kumar</v>
          </cell>
          <cell r="I2345">
            <v>1485.2</v>
          </cell>
          <cell r="J2345">
            <v>0</v>
          </cell>
          <cell r="K2345">
            <v>-0.2</v>
          </cell>
          <cell r="L2345">
            <v>1485.2</v>
          </cell>
        </row>
        <row r="2346">
          <cell r="D2346">
            <v>45117</v>
          </cell>
          <cell r="F2346" t="str">
            <v>NO</v>
          </cell>
          <cell r="G2346" t="str">
            <v>AKCHY</v>
          </cell>
          <cell r="H2346" t="str">
            <v>Dr. Anupam Singh</v>
          </cell>
          <cell r="I2346">
            <v>17.2</v>
          </cell>
          <cell r="J2346">
            <v>0</v>
          </cell>
          <cell r="K2346">
            <v>-0.2</v>
          </cell>
          <cell r="L2346">
            <v>17.2</v>
          </cell>
        </row>
        <row r="2347">
          <cell r="D2347">
            <v>45117</v>
          </cell>
          <cell r="E2347">
            <v>4971</v>
          </cell>
          <cell r="F2347" t="str">
            <v>yes</v>
          </cell>
          <cell r="G2347" t="str">
            <v>Mr. LALIT MOHAN MOHLI</v>
          </cell>
          <cell r="H2347" t="str">
            <v>Dr. Anupam Singh/Dr.Binay Kumar</v>
          </cell>
          <cell r="I2347">
            <v>767.33</v>
          </cell>
          <cell r="J2347">
            <v>0</v>
          </cell>
          <cell r="K2347">
            <v>-0.33</v>
          </cell>
          <cell r="L2347">
            <v>767.33</v>
          </cell>
        </row>
        <row r="2348">
          <cell r="D2348">
            <v>45117</v>
          </cell>
          <cell r="E2348">
            <v>4867</v>
          </cell>
          <cell r="F2348" t="str">
            <v>yes</v>
          </cell>
          <cell r="G2348" t="str">
            <v>Mrs. MASHIYA KHATOON</v>
          </cell>
          <cell r="H2348" t="str">
            <v>Dr. Anupam Singh/Dr.Binay Kumar</v>
          </cell>
          <cell r="I2348">
            <v>1364.5</v>
          </cell>
          <cell r="J2348">
            <v>0</v>
          </cell>
          <cell r="K2348">
            <v>0.5</v>
          </cell>
          <cell r="L2348">
            <v>1364.5</v>
          </cell>
        </row>
        <row r="2349">
          <cell r="D2349">
            <v>45117</v>
          </cell>
          <cell r="F2349" t="str">
            <v>NO</v>
          </cell>
          <cell r="G2349" t="str">
            <v>ASHA SINGH</v>
          </cell>
          <cell r="H2349" t="str">
            <v>Dr. Anupam Singh/Dr.Binay Kumar</v>
          </cell>
          <cell r="I2349">
            <v>180</v>
          </cell>
          <cell r="J2349">
            <v>0</v>
          </cell>
          <cell r="K2349">
            <v>0</v>
          </cell>
          <cell r="L2349">
            <v>180</v>
          </cell>
        </row>
        <row r="2350">
          <cell r="D2350">
            <v>45118</v>
          </cell>
          <cell r="E2350">
            <v>3015</v>
          </cell>
          <cell r="F2350" t="str">
            <v>NO</v>
          </cell>
          <cell r="G2350" t="str">
            <v>Mrs. PRIYANKA KUMARI</v>
          </cell>
          <cell r="H2350" t="str">
            <v>Dr. Anupam Singh/Dr.Binay Kumar</v>
          </cell>
          <cell r="I2350">
            <v>129.77000000000001</v>
          </cell>
          <cell r="J2350">
            <v>0</v>
          </cell>
          <cell r="K2350">
            <v>0.23</v>
          </cell>
          <cell r="L2350">
            <v>129.77000000000001</v>
          </cell>
        </row>
        <row r="2351">
          <cell r="D2351">
            <v>45118</v>
          </cell>
          <cell r="E2351">
            <v>4986</v>
          </cell>
          <cell r="F2351" t="str">
            <v>NO</v>
          </cell>
          <cell r="G2351" t="str">
            <v>Mr. ATHAR ADAM</v>
          </cell>
          <cell r="H2351" t="str">
            <v>Dr. Anupam Singh/Dr.Binay Kumar</v>
          </cell>
          <cell r="I2351">
            <v>895.8</v>
          </cell>
          <cell r="J2351">
            <v>0</v>
          </cell>
          <cell r="K2351">
            <v>0.2</v>
          </cell>
          <cell r="L2351">
            <v>895.8</v>
          </cell>
        </row>
        <row r="2352">
          <cell r="D2352">
            <v>45118</v>
          </cell>
          <cell r="E2352">
            <v>4008</v>
          </cell>
          <cell r="F2352" t="str">
            <v>yes</v>
          </cell>
          <cell r="G2352" t="str">
            <v>Mrs. MANDODRI  DEVI</v>
          </cell>
          <cell r="H2352" t="str">
            <v>Dr. Anupam Singh/Dr.Binay Kumar</v>
          </cell>
          <cell r="I2352">
            <v>3804.39</v>
          </cell>
          <cell r="J2352">
            <v>0</v>
          </cell>
          <cell r="K2352">
            <v>-0.39</v>
          </cell>
          <cell r="L2352">
            <v>3804.39</v>
          </cell>
        </row>
        <row r="2353">
          <cell r="D2353">
            <v>45118</v>
          </cell>
          <cell r="E2353">
            <v>4008</v>
          </cell>
          <cell r="F2353" t="str">
            <v>yes</v>
          </cell>
          <cell r="G2353" t="str">
            <v>Mrs. MANDODRI  DEVI</v>
          </cell>
          <cell r="I2353">
            <v>-452</v>
          </cell>
          <cell r="J2353">
            <v>0</v>
          </cell>
          <cell r="K2353">
            <v>0</v>
          </cell>
          <cell r="L2353">
            <v>-452</v>
          </cell>
        </row>
        <row r="2354">
          <cell r="D2354">
            <v>45118</v>
          </cell>
          <cell r="E2354">
            <v>4984</v>
          </cell>
          <cell r="F2354" t="str">
            <v>yes</v>
          </cell>
          <cell r="G2354" t="str">
            <v>Mr. ARJUN YADAV</v>
          </cell>
          <cell r="H2354" t="str">
            <v>Dr. Anupam Singh/Dr.Binay Kumar</v>
          </cell>
          <cell r="I2354">
            <v>453.46</v>
          </cell>
          <cell r="J2354">
            <v>0</v>
          </cell>
          <cell r="K2354">
            <v>-0.46</v>
          </cell>
          <cell r="L2354">
            <v>453.46</v>
          </cell>
        </row>
        <row r="2355">
          <cell r="D2355">
            <v>45118</v>
          </cell>
          <cell r="E2355">
            <v>3761</v>
          </cell>
          <cell r="F2355" t="str">
            <v>yes</v>
          </cell>
          <cell r="G2355" t="str">
            <v>Mr. SANJAY BIHARI</v>
          </cell>
          <cell r="H2355" t="str">
            <v>Dr. Anupam Singh/Dr.Binay Kumar</v>
          </cell>
          <cell r="I2355">
            <v>1092.18</v>
          </cell>
          <cell r="J2355">
            <v>0</v>
          </cell>
          <cell r="K2355">
            <v>-0.18</v>
          </cell>
          <cell r="L2355">
            <v>1092.18</v>
          </cell>
        </row>
        <row r="2356">
          <cell r="D2356">
            <v>45118</v>
          </cell>
          <cell r="E2356">
            <v>4991</v>
          </cell>
          <cell r="F2356" t="str">
            <v>NO</v>
          </cell>
          <cell r="G2356" t="str">
            <v>Mr. NAVIN KUMAR JAIN</v>
          </cell>
          <cell r="H2356" t="str">
            <v>Dr. Anupam Singh/Dr.Binay Kumar</v>
          </cell>
          <cell r="I2356">
            <v>301</v>
          </cell>
          <cell r="J2356">
            <v>0</v>
          </cell>
          <cell r="K2356">
            <v>0</v>
          </cell>
          <cell r="L2356">
            <v>301</v>
          </cell>
        </row>
        <row r="2357">
          <cell r="D2357">
            <v>45118</v>
          </cell>
          <cell r="E2357">
            <v>4990</v>
          </cell>
          <cell r="F2357" t="str">
            <v>NO</v>
          </cell>
          <cell r="G2357" t="str">
            <v>Mr. BASANT PATHAK</v>
          </cell>
          <cell r="H2357" t="str">
            <v>Dr. Anupam Singh/Dr.Binay Kumar</v>
          </cell>
          <cell r="I2357">
            <v>355.2</v>
          </cell>
          <cell r="J2357">
            <v>0</v>
          </cell>
          <cell r="K2357">
            <v>-0.2</v>
          </cell>
          <cell r="L2357">
            <v>355.2</v>
          </cell>
        </row>
        <row r="2358">
          <cell r="D2358">
            <v>45118</v>
          </cell>
          <cell r="E2358">
            <v>4987</v>
          </cell>
          <cell r="F2358" t="str">
            <v>NO</v>
          </cell>
          <cell r="G2358" t="str">
            <v>Mrs. DOLI DUBEY</v>
          </cell>
          <cell r="H2358" t="str">
            <v>Dr. Anupam Singh/Dr.Binay Kumar</v>
          </cell>
          <cell r="I2358">
            <v>964.8</v>
          </cell>
          <cell r="J2358">
            <v>0</v>
          </cell>
          <cell r="K2358">
            <v>0.2</v>
          </cell>
          <cell r="L2358">
            <v>964.8</v>
          </cell>
        </row>
        <row r="2359">
          <cell r="D2359">
            <v>45118</v>
          </cell>
          <cell r="E2359">
            <v>4851</v>
          </cell>
          <cell r="F2359" t="str">
            <v>yes</v>
          </cell>
          <cell r="G2359" t="str">
            <v>Mr. AMRESH KUMAR</v>
          </cell>
          <cell r="H2359" t="str">
            <v>Dr. Anupam Singh/Dr.Binay Kumar</v>
          </cell>
          <cell r="I2359">
            <v>1893.08</v>
          </cell>
          <cell r="J2359">
            <v>0</v>
          </cell>
          <cell r="K2359">
            <v>-0.08</v>
          </cell>
          <cell r="L2359">
            <v>1893.08</v>
          </cell>
        </row>
        <row r="2360">
          <cell r="D2360">
            <v>45118</v>
          </cell>
          <cell r="E2360">
            <v>4938</v>
          </cell>
          <cell r="F2360" t="str">
            <v>yes</v>
          </cell>
          <cell r="G2360" t="str">
            <v>MD NEHAL KHAN</v>
          </cell>
          <cell r="H2360" t="str">
            <v>Dr. Anupam Singh/Dr.Binay Kumar</v>
          </cell>
          <cell r="I2360">
            <v>3661.8</v>
          </cell>
          <cell r="J2360">
            <v>0</v>
          </cell>
          <cell r="K2360">
            <v>0.2</v>
          </cell>
          <cell r="L2360">
            <v>3661.8</v>
          </cell>
        </row>
        <row r="2361">
          <cell r="D2361">
            <v>45118</v>
          </cell>
          <cell r="E2361">
            <v>1406</v>
          </cell>
          <cell r="F2361" t="str">
            <v>NO</v>
          </cell>
          <cell r="G2361" t="str">
            <v>Mrs. MEBLU  SURIN</v>
          </cell>
          <cell r="H2361" t="str">
            <v>Dr. Anupam Singh/Dr.Binay Kumar</v>
          </cell>
          <cell r="I2361">
            <v>1947.71</v>
          </cell>
          <cell r="J2361">
            <v>0</v>
          </cell>
          <cell r="K2361">
            <v>0.28999999999999998</v>
          </cell>
          <cell r="L2361">
            <v>1947.71</v>
          </cell>
        </row>
        <row r="2362">
          <cell r="D2362">
            <v>45118</v>
          </cell>
          <cell r="F2362" t="str">
            <v>NO</v>
          </cell>
          <cell r="G2362" t="str">
            <v>RANJITA SISTAR CCU</v>
          </cell>
          <cell r="H2362" t="str">
            <v>Dr. Anupam Singh</v>
          </cell>
          <cell r="I2362">
            <v>-39.409999999999997</v>
          </cell>
          <cell r="J2362">
            <v>0</v>
          </cell>
          <cell r="K2362">
            <v>0.41</v>
          </cell>
          <cell r="L2362">
            <v>-39.409999999999997</v>
          </cell>
        </row>
        <row r="2363">
          <cell r="D2363">
            <v>45118</v>
          </cell>
          <cell r="E2363">
            <v>4997</v>
          </cell>
          <cell r="F2363" t="str">
            <v>NO</v>
          </cell>
          <cell r="G2363" t="str">
            <v>Mrs. SHAHDA KHATOON</v>
          </cell>
          <cell r="H2363" t="str">
            <v>Dr. Anupam Singh/Dr.Binay Kumar</v>
          </cell>
          <cell r="I2363">
            <v>252.79</v>
          </cell>
          <cell r="J2363">
            <v>0</v>
          </cell>
          <cell r="K2363">
            <v>0.21</v>
          </cell>
          <cell r="L2363">
            <v>252.79</v>
          </cell>
        </row>
        <row r="2364">
          <cell r="D2364">
            <v>45118</v>
          </cell>
          <cell r="E2364">
            <v>4994</v>
          </cell>
          <cell r="F2364" t="str">
            <v>NO</v>
          </cell>
          <cell r="G2364" t="str">
            <v>Mr. ARSHAD ANSARI</v>
          </cell>
          <cell r="H2364" t="str">
            <v>Dr. Anupam Singh/Dr.Binay Kumar</v>
          </cell>
          <cell r="I2364">
            <v>221.85</v>
          </cell>
          <cell r="J2364">
            <v>0</v>
          </cell>
          <cell r="K2364">
            <v>0.15</v>
          </cell>
          <cell r="L2364">
            <v>221.85</v>
          </cell>
        </row>
        <row r="2365">
          <cell r="D2365">
            <v>45118</v>
          </cell>
          <cell r="E2365">
            <v>2646</v>
          </cell>
          <cell r="F2365" t="str">
            <v>NO</v>
          </cell>
          <cell r="G2365" t="str">
            <v>Mrs. CHARI DEVI</v>
          </cell>
          <cell r="H2365" t="str">
            <v>Dr. Anupam Singh/Dr.Binay Kumar</v>
          </cell>
          <cell r="I2365">
            <v>1603.6</v>
          </cell>
          <cell r="J2365">
            <v>0</v>
          </cell>
          <cell r="K2365">
            <v>0.4</v>
          </cell>
          <cell r="L2365">
            <v>1603.6</v>
          </cell>
        </row>
        <row r="2366">
          <cell r="D2366">
            <v>45118</v>
          </cell>
          <cell r="F2366" t="str">
            <v>NO</v>
          </cell>
          <cell r="G2366" t="str">
            <v>SUSHIL KUMAR  I.T</v>
          </cell>
          <cell r="H2366" t="str">
            <v>Dr. Anupam Singh/Dr.Binay Kumar</v>
          </cell>
          <cell r="I2366">
            <v>103.2</v>
          </cell>
          <cell r="J2366">
            <v>0</v>
          </cell>
          <cell r="K2366">
            <v>-0.2</v>
          </cell>
          <cell r="L2366">
            <v>103.2</v>
          </cell>
        </row>
        <row r="2367">
          <cell r="D2367">
            <v>45118</v>
          </cell>
          <cell r="F2367" t="str">
            <v>NO</v>
          </cell>
          <cell r="G2367" t="str">
            <v>DR. R P SIR</v>
          </cell>
          <cell r="H2367" t="str">
            <v>Dr. Anupam Singh/Dr.Binay Kumar</v>
          </cell>
          <cell r="I2367">
            <v>141.30000000000001</v>
          </cell>
          <cell r="J2367">
            <v>42.39</v>
          </cell>
          <cell r="K2367">
            <v>0.09</v>
          </cell>
          <cell r="L2367">
            <v>98.91</v>
          </cell>
        </row>
        <row r="2368">
          <cell r="D2368">
            <v>45118</v>
          </cell>
          <cell r="E2368">
            <v>4995</v>
          </cell>
          <cell r="F2368" t="str">
            <v>yes</v>
          </cell>
          <cell r="G2368" t="str">
            <v>Mrs. PUNAM DEVI</v>
          </cell>
          <cell r="H2368" t="str">
            <v>Dr. Anupam Singh/Dr.Binay Kumar</v>
          </cell>
          <cell r="I2368">
            <v>1187.4000000000001</v>
          </cell>
          <cell r="J2368">
            <v>0</v>
          </cell>
          <cell r="K2368">
            <v>-0.4</v>
          </cell>
          <cell r="L2368">
            <v>1187.4000000000001</v>
          </cell>
        </row>
        <row r="2369">
          <cell r="D2369">
            <v>45118</v>
          </cell>
          <cell r="E2369">
            <v>4684</v>
          </cell>
          <cell r="F2369" t="str">
            <v>yes</v>
          </cell>
          <cell r="G2369" t="str">
            <v>Mrs. TASLIMA KHATOON</v>
          </cell>
          <cell r="H2369" t="str">
            <v>Dr. Anupam Singh/Dr.Binay Kumar</v>
          </cell>
          <cell r="I2369">
            <v>305.55</v>
          </cell>
          <cell r="J2369">
            <v>0</v>
          </cell>
          <cell r="K2369">
            <v>0.45</v>
          </cell>
          <cell r="L2369">
            <v>305.55</v>
          </cell>
        </row>
        <row r="2370">
          <cell r="D2370">
            <v>45118</v>
          </cell>
          <cell r="F2370" t="str">
            <v>NO</v>
          </cell>
          <cell r="G2370" t="str">
            <v>SIKENDAR SAHU</v>
          </cell>
          <cell r="H2370" t="str">
            <v>Dr. Anupam Singh/Dr.Binay Kumar</v>
          </cell>
          <cell r="I2370">
            <v>118.38</v>
          </cell>
          <cell r="J2370">
            <v>0</v>
          </cell>
          <cell r="K2370">
            <v>-0.38</v>
          </cell>
          <cell r="L2370">
            <v>118.38</v>
          </cell>
        </row>
        <row r="2371">
          <cell r="D2371">
            <v>45118</v>
          </cell>
          <cell r="F2371" t="str">
            <v>NO</v>
          </cell>
          <cell r="G2371" t="str">
            <v>SIKENSAR SAHU</v>
          </cell>
          <cell r="H2371" t="str">
            <v>Dr. Anupam Singh/Dr.Binay Kumar</v>
          </cell>
          <cell r="I2371">
            <v>8.5</v>
          </cell>
          <cell r="J2371">
            <v>0</v>
          </cell>
          <cell r="K2371">
            <v>0.5</v>
          </cell>
          <cell r="L2371">
            <v>8.5</v>
          </cell>
        </row>
        <row r="2372">
          <cell r="D2372">
            <v>45119</v>
          </cell>
          <cell r="E2372">
            <v>3103</v>
          </cell>
          <cell r="F2372" t="str">
            <v>yes</v>
          </cell>
          <cell r="G2372" t="str">
            <v>Mr. SHILENDRA TIWARI</v>
          </cell>
          <cell r="H2372" t="str">
            <v>Dr. Anupam Singh/Dr.Binay Kumar</v>
          </cell>
          <cell r="I2372">
            <v>798.3</v>
          </cell>
          <cell r="J2372">
            <v>0</v>
          </cell>
          <cell r="K2372">
            <v>-0.3</v>
          </cell>
          <cell r="L2372">
            <v>798.3</v>
          </cell>
        </row>
        <row r="2373">
          <cell r="D2373">
            <v>45119</v>
          </cell>
          <cell r="E2373">
            <v>2449</v>
          </cell>
          <cell r="F2373" t="str">
            <v>NO</v>
          </cell>
          <cell r="G2373" t="str">
            <v>Mrs. DOLLY VERMA</v>
          </cell>
          <cell r="H2373" t="str">
            <v>Dr. Anupam Singh/Dr.Binay Kumar</v>
          </cell>
          <cell r="I2373">
            <v>474.3</v>
          </cell>
          <cell r="J2373">
            <v>0</v>
          </cell>
          <cell r="K2373">
            <v>-0.3</v>
          </cell>
          <cell r="L2373">
            <v>474.3</v>
          </cell>
        </row>
        <row r="2374">
          <cell r="D2374">
            <v>45119</v>
          </cell>
          <cell r="E2374">
            <v>4850</v>
          </cell>
          <cell r="F2374" t="str">
            <v>NO</v>
          </cell>
          <cell r="G2374" t="str">
            <v>Mrs. ANITA JANA</v>
          </cell>
          <cell r="H2374" t="str">
            <v>Dr. Anupam Singh/Dr.Binay Kumar</v>
          </cell>
          <cell r="I2374">
            <v>69.3</v>
          </cell>
          <cell r="J2374">
            <v>0</v>
          </cell>
          <cell r="K2374">
            <v>-0.3</v>
          </cell>
          <cell r="L2374">
            <v>69.3</v>
          </cell>
        </row>
        <row r="2375">
          <cell r="D2375">
            <v>45119</v>
          </cell>
          <cell r="E2375">
            <v>3769</v>
          </cell>
          <cell r="F2375" t="str">
            <v>yes</v>
          </cell>
          <cell r="G2375" t="str">
            <v>Mrs. MAYA VERMA</v>
          </cell>
          <cell r="H2375" t="str">
            <v>Dr. Anupam Singh/Dr.Binay Kumar</v>
          </cell>
          <cell r="I2375">
            <v>285.75</v>
          </cell>
          <cell r="J2375">
            <v>0</v>
          </cell>
          <cell r="K2375">
            <v>0.25</v>
          </cell>
          <cell r="L2375">
            <v>285.75</v>
          </cell>
        </row>
        <row r="2376">
          <cell r="D2376">
            <v>45119</v>
          </cell>
          <cell r="E2376">
            <v>4805</v>
          </cell>
          <cell r="F2376" t="str">
            <v>yes</v>
          </cell>
          <cell r="G2376" t="str">
            <v>Mr. SHIV LAL MAHTO</v>
          </cell>
          <cell r="H2376" t="str">
            <v>Dr. Anupam Singh/Dr.Binay Kumar</v>
          </cell>
          <cell r="I2376">
            <v>2853.8</v>
          </cell>
          <cell r="J2376">
            <v>0</v>
          </cell>
          <cell r="K2376">
            <v>0.2</v>
          </cell>
          <cell r="L2376">
            <v>2853.8</v>
          </cell>
        </row>
        <row r="2377">
          <cell r="D2377">
            <v>45119</v>
          </cell>
          <cell r="E2377">
            <v>3769</v>
          </cell>
          <cell r="F2377" t="str">
            <v>yes</v>
          </cell>
          <cell r="G2377" t="str">
            <v>Mrs. MAYA VERMA</v>
          </cell>
          <cell r="H2377" t="str">
            <v>Dr. Anupam Singh/Dr.Binay Kumar</v>
          </cell>
          <cell r="I2377">
            <v>1474.2</v>
          </cell>
          <cell r="J2377">
            <v>0</v>
          </cell>
          <cell r="K2377">
            <v>-0.2</v>
          </cell>
          <cell r="L2377">
            <v>1474.2</v>
          </cell>
        </row>
        <row r="2378">
          <cell r="D2378">
            <v>45119</v>
          </cell>
          <cell r="E2378">
            <v>5000</v>
          </cell>
          <cell r="F2378" t="str">
            <v>NO</v>
          </cell>
          <cell r="G2378" t="str">
            <v>Mr. ASIT MUKHARJEE</v>
          </cell>
          <cell r="H2378" t="str">
            <v>Dr. Anupam Singh/Dr.Binay Kumar</v>
          </cell>
          <cell r="I2378">
            <v>453.26</v>
          </cell>
          <cell r="J2378">
            <v>0</v>
          </cell>
          <cell r="K2378">
            <v>-0.26</v>
          </cell>
          <cell r="L2378">
            <v>453.26</v>
          </cell>
        </row>
        <row r="2379">
          <cell r="D2379">
            <v>45119</v>
          </cell>
          <cell r="E2379">
            <v>3822</v>
          </cell>
          <cell r="F2379" t="str">
            <v>yes</v>
          </cell>
          <cell r="G2379" t="str">
            <v>Mr. LAL PRADEEP NATH SHAHDEO</v>
          </cell>
          <cell r="H2379" t="str">
            <v>Dr. Anupam Singh/Dr.Binay Kumar</v>
          </cell>
          <cell r="I2379">
            <v>1421.72</v>
          </cell>
          <cell r="J2379">
            <v>0</v>
          </cell>
          <cell r="K2379">
            <v>0.28000000000000003</v>
          </cell>
          <cell r="L2379">
            <v>1421.72</v>
          </cell>
        </row>
        <row r="2380">
          <cell r="D2380">
            <v>45119</v>
          </cell>
          <cell r="E2380">
            <v>4062</v>
          </cell>
          <cell r="F2380" t="str">
            <v>yes</v>
          </cell>
          <cell r="G2380" t="str">
            <v>Mr. TRILOKI SINGH</v>
          </cell>
          <cell r="H2380" t="str">
            <v>Dr. Anupam Singh/Dr.Binay Kumar</v>
          </cell>
          <cell r="I2380">
            <v>289.69</v>
          </cell>
          <cell r="J2380">
            <v>0</v>
          </cell>
          <cell r="K2380">
            <v>0.31</v>
          </cell>
          <cell r="L2380">
            <v>289.69</v>
          </cell>
        </row>
        <row r="2381">
          <cell r="D2381">
            <v>45119</v>
          </cell>
          <cell r="E2381">
            <v>5006</v>
          </cell>
          <cell r="F2381" t="str">
            <v>yes</v>
          </cell>
          <cell r="G2381" t="str">
            <v>Mr. P.K. SAHAY</v>
          </cell>
          <cell r="H2381" t="str">
            <v>Dr. Anupam Singh/Dr.Binay Kumar</v>
          </cell>
          <cell r="I2381">
            <v>119.4</v>
          </cell>
          <cell r="J2381">
            <v>0</v>
          </cell>
          <cell r="K2381">
            <v>-0.4</v>
          </cell>
          <cell r="L2381">
            <v>119.4</v>
          </cell>
        </row>
        <row r="2382">
          <cell r="D2382">
            <v>45119</v>
          </cell>
          <cell r="E2382">
            <v>5008</v>
          </cell>
          <cell r="F2382" t="str">
            <v>NO</v>
          </cell>
          <cell r="G2382" t="str">
            <v>Miss. AISHWARYA CHOUDHARY</v>
          </cell>
          <cell r="H2382" t="str">
            <v>Dr. Anupam Singh/Dr.Binay Kumar</v>
          </cell>
          <cell r="I2382">
            <v>1610.48</v>
          </cell>
          <cell r="J2382">
            <v>483.15</v>
          </cell>
          <cell r="K2382">
            <v>-0.33</v>
          </cell>
          <cell r="L2382">
            <v>1127.33</v>
          </cell>
        </row>
        <row r="2383">
          <cell r="D2383">
            <v>45120</v>
          </cell>
          <cell r="F2383" t="str">
            <v>NO</v>
          </cell>
          <cell r="G2383" t="str">
            <v>karthok pal</v>
          </cell>
          <cell r="H2383" t="str">
            <v>Dr. Anupam Singh/Dr.Binay Kumar</v>
          </cell>
          <cell r="I2383">
            <v>12.55</v>
          </cell>
          <cell r="J2383">
            <v>0</v>
          </cell>
          <cell r="K2383">
            <v>0.45</v>
          </cell>
          <cell r="L2383">
            <v>12.55</v>
          </cell>
        </row>
        <row r="2384">
          <cell r="D2384">
            <v>45120</v>
          </cell>
          <cell r="F2384" t="str">
            <v>NO</v>
          </cell>
          <cell r="G2384" t="str">
            <v>DEEPAK KUMAR</v>
          </cell>
          <cell r="H2384" t="str">
            <v>Dr.Binay Kumar</v>
          </cell>
          <cell r="I2384">
            <v>204.4</v>
          </cell>
          <cell r="J2384">
            <v>0</v>
          </cell>
          <cell r="K2384">
            <v>-0.4</v>
          </cell>
          <cell r="L2384">
            <v>204.4</v>
          </cell>
        </row>
        <row r="2385">
          <cell r="D2385">
            <v>45120</v>
          </cell>
          <cell r="E2385">
            <v>5015</v>
          </cell>
          <cell r="F2385" t="str">
            <v>NO</v>
          </cell>
          <cell r="G2385" t="str">
            <v>Mr. ADITYA KUMAR</v>
          </cell>
          <cell r="H2385" t="str">
            <v>Dr. Anupam Singh/Dr.Binay Kumar</v>
          </cell>
          <cell r="I2385">
            <v>919.57</v>
          </cell>
          <cell r="J2385">
            <v>0</v>
          </cell>
          <cell r="K2385">
            <v>0.43</v>
          </cell>
          <cell r="L2385">
            <v>919.57</v>
          </cell>
        </row>
        <row r="2386">
          <cell r="D2386">
            <v>45120</v>
          </cell>
          <cell r="F2386" t="str">
            <v>NO</v>
          </cell>
          <cell r="G2386" t="str">
            <v>SUDRSAN BHAGAT</v>
          </cell>
          <cell r="H2386" t="str">
            <v>Dr. Anupam Singh/Dr.Binay Kumar</v>
          </cell>
          <cell r="I2386">
            <v>1456.83</v>
          </cell>
          <cell r="J2386">
            <v>0</v>
          </cell>
          <cell r="K2386">
            <v>0.17</v>
          </cell>
          <cell r="L2386">
            <v>1456.83</v>
          </cell>
        </row>
        <row r="2387">
          <cell r="D2387">
            <v>45120</v>
          </cell>
          <cell r="F2387" t="str">
            <v>NO</v>
          </cell>
          <cell r="G2387" t="str">
            <v>SUDRSAN BHAGAT</v>
          </cell>
          <cell r="H2387" t="str">
            <v>Dr. Anupam Singh/Dr.Binay Kumar</v>
          </cell>
          <cell r="I2387">
            <v>-806.59</v>
          </cell>
          <cell r="J2387">
            <v>0</v>
          </cell>
          <cell r="K2387">
            <v>-0.41</v>
          </cell>
          <cell r="L2387">
            <v>-806.59</v>
          </cell>
        </row>
        <row r="2388">
          <cell r="D2388">
            <v>45120</v>
          </cell>
          <cell r="E2388">
            <v>4984</v>
          </cell>
          <cell r="F2388" t="str">
            <v>yes</v>
          </cell>
          <cell r="G2388" t="str">
            <v>Mr. ARJUN YADAV</v>
          </cell>
          <cell r="H2388" t="str">
            <v>Dr. Anupam Singh/Dr.Binay Kumar</v>
          </cell>
          <cell r="I2388">
            <v>579.45000000000005</v>
          </cell>
          <cell r="J2388">
            <v>0</v>
          </cell>
          <cell r="K2388">
            <v>-0.45</v>
          </cell>
          <cell r="L2388">
            <v>579.45000000000005</v>
          </cell>
        </row>
        <row r="2389">
          <cell r="D2389">
            <v>45120</v>
          </cell>
          <cell r="F2389" t="str">
            <v>NO</v>
          </cell>
          <cell r="G2389" t="str">
            <v>DR.NITISH SIR</v>
          </cell>
          <cell r="H2389" t="str">
            <v>Dr. Anupam Singh/Dr.Binay Kumar</v>
          </cell>
          <cell r="I2389">
            <v>129</v>
          </cell>
          <cell r="J2389">
            <v>38.700000000000003</v>
          </cell>
          <cell r="K2389">
            <v>-0.3</v>
          </cell>
          <cell r="L2389">
            <v>90.3</v>
          </cell>
        </row>
        <row r="2390">
          <cell r="D2390">
            <v>45120</v>
          </cell>
          <cell r="E2390">
            <v>5023</v>
          </cell>
          <cell r="F2390" t="str">
            <v>NO</v>
          </cell>
          <cell r="G2390" t="str">
            <v>Mrs. BIMLA LINDA</v>
          </cell>
          <cell r="H2390" t="str">
            <v>Dr. Anupam Singh/Dr.Binay Kumar</v>
          </cell>
          <cell r="I2390">
            <v>136.09</v>
          </cell>
          <cell r="J2390">
            <v>0</v>
          </cell>
          <cell r="K2390">
            <v>-0.09</v>
          </cell>
          <cell r="L2390">
            <v>136.09</v>
          </cell>
        </row>
        <row r="2391">
          <cell r="D2391">
            <v>45120</v>
          </cell>
          <cell r="E2391">
            <v>5023</v>
          </cell>
          <cell r="F2391" t="str">
            <v>NO</v>
          </cell>
          <cell r="G2391" t="str">
            <v>Mrs. BIMLA LINDA</v>
          </cell>
          <cell r="H2391" t="str">
            <v>Dr. Anupam Singh/Dr.Binay Kumar</v>
          </cell>
          <cell r="I2391">
            <v>220.85</v>
          </cell>
          <cell r="J2391">
            <v>0</v>
          </cell>
          <cell r="K2391">
            <v>0.15</v>
          </cell>
          <cell r="L2391">
            <v>220.85</v>
          </cell>
        </row>
        <row r="2392">
          <cell r="D2392">
            <v>45121</v>
          </cell>
          <cell r="E2392">
            <v>3126</v>
          </cell>
          <cell r="F2392" t="str">
            <v>NO</v>
          </cell>
          <cell r="G2392" t="str">
            <v>Mrs. SABITRI DEVI</v>
          </cell>
          <cell r="H2392" t="str">
            <v>Dr. Anupam Singh/Dr.Binay Kumar</v>
          </cell>
          <cell r="I2392">
            <v>6355.73</v>
          </cell>
          <cell r="J2392">
            <v>0</v>
          </cell>
          <cell r="K2392">
            <v>0.27</v>
          </cell>
          <cell r="L2392">
            <v>6355.73</v>
          </cell>
        </row>
        <row r="2393">
          <cell r="D2393">
            <v>45121</v>
          </cell>
          <cell r="F2393" t="str">
            <v>NO</v>
          </cell>
          <cell r="G2393" t="str">
            <v>MANIKANT MISHRA</v>
          </cell>
          <cell r="H2393" t="str">
            <v>Dr. Anupam Singh/Dr.Binay Kumar</v>
          </cell>
          <cell r="I2393">
            <v>189.7</v>
          </cell>
          <cell r="J2393">
            <v>0</v>
          </cell>
          <cell r="K2393">
            <v>0.3</v>
          </cell>
          <cell r="L2393">
            <v>189.7</v>
          </cell>
        </row>
        <row r="2394">
          <cell r="D2394">
            <v>45121</v>
          </cell>
          <cell r="E2394">
            <v>5029</v>
          </cell>
          <cell r="F2394" t="str">
            <v>yes</v>
          </cell>
          <cell r="G2394" t="str">
            <v>Mr. MANOJ SAW</v>
          </cell>
          <cell r="H2394" t="str">
            <v>Dr. Anupam Singh/Dr.Binay Kumar</v>
          </cell>
          <cell r="I2394">
            <v>102.3</v>
          </cell>
          <cell r="J2394">
            <v>0</v>
          </cell>
          <cell r="K2394">
            <v>-0.3</v>
          </cell>
          <cell r="L2394">
            <v>102.3</v>
          </cell>
        </row>
        <row r="2395">
          <cell r="D2395">
            <v>45121</v>
          </cell>
          <cell r="E2395">
            <v>5030</v>
          </cell>
          <cell r="F2395" t="str">
            <v>NO</v>
          </cell>
          <cell r="G2395" t="str">
            <v>Mrs. SONAMANI DEVI</v>
          </cell>
          <cell r="H2395" t="str">
            <v>Dr. Anupam Singh/Dr.Binay Kumar</v>
          </cell>
          <cell r="I2395">
            <v>629.78</v>
          </cell>
          <cell r="J2395">
            <v>0</v>
          </cell>
          <cell r="K2395">
            <v>0.22</v>
          </cell>
          <cell r="L2395">
            <v>629.78</v>
          </cell>
        </row>
        <row r="2396">
          <cell r="D2396">
            <v>45121</v>
          </cell>
          <cell r="E2396">
            <v>5031</v>
          </cell>
          <cell r="F2396" t="str">
            <v>NO</v>
          </cell>
          <cell r="G2396" t="str">
            <v>Mr. BINOD PRASAD</v>
          </cell>
          <cell r="H2396" t="str">
            <v>Dr. Anupam Singh/Dr.Binay Kumar</v>
          </cell>
          <cell r="I2396">
            <v>667.07</v>
          </cell>
          <cell r="J2396">
            <v>0</v>
          </cell>
          <cell r="K2396">
            <v>-7.0000000000000007E-2</v>
          </cell>
          <cell r="L2396">
            <v>667.07</v>
          </cell>
        </row>
        <row r="2397">
          <cell r="D2397">
            <v>45121</v>
          </cell>
          <cell r="E2397">
            <v>5036</v>
          </cell>
          <cell r="F2397" t="str">
            <v>yes</v>
          </cell>
          <cell r="G2397" t="str">
            <v>Mr. RAKESH RANJEET TOPPO</v>
          </cell>
          <cell r="H2397" t="str">
            <v>Dr. Anupam Singh/Dr.Binay Kumar</v>
          </cell>
          <cell r="I2397">
            <v>329.52</v>
          </cell>
          <cell r="J2397">
            <v>0</v>
          </cell>
          <cell r="K2397">
            <v>0.48</v>
          </cell>
          <cell r="L2397">
            <v>329.52</v>
          </cell>
        </row>
        <row r="2398">
          <cell r="D2398">
            <v>45121</v>
          </cell>
          <cell r="E2398">
            <v>5035</v>
          </cell>
          <cell r="F2398" t="str">
            <v>NO</v>
          </cell>
          <cell r="G2398" t="str">
            <v>Mrs. MAMTA DEVI</v>
          </cell>
          <cell r="H2398" t="str">
            <v>Dr. Anupam Singh/Dr.Binay Kumar</v>
          </cell>
          <cell r="I2398">
            <v>590.66</v>
          </cell>
          <cell r="J2398">
            <v>0</v>
          </cell>
          <cell r="K2398">
            <v>0.34</v>
          </cell>
          <cell r="L2398">
            <v>590.66</v>
          </cell>
        </row>
        <row r="2399">
          <cell r="D2399">
            <v>45121</v>
          </cell>
          <cell r="E2399">
            <v>5046</v>
          </cell>
          <cell r="F2399" t="str">
            <v>NO</v>
          </cell>
          <cell r="G2399" t="str">
            <v>Miss. CHANCHLA KUMARI</v>
          </cell>
          <cell r="H2399" t="str">
            <v>Dr. Anupam Singh/Dr.Binay Kumar</v>
          </cell>
          <cell r="I2399">
            <v>1877.3</v>
          </cell>
          <cell r="J2399">
            <v>0</v>
          </cell>
          <cell r="K2399">
            <v>-0.3</v>
          </cell>
          <cell r="L2399">
            <v>1877.3</v>
          </cell>
        </row>
        <row r="2400">
          <cell r="D2400">
            <v>45121</v>
          </cell>
          <cell r="E2400">
            <v>5044</v>
          </cell>
          <cell r="F2400" t="str">
            <v>NO</v>
          </cell>
          <cell r="G2400" t="str">
            <v>Mr. PRABHU DAYAL AGARWAL</v>
          </cell>
          <cell r="H2400" t="str">
            <v>Dr. Anupam Singh/Dr.Binay Kumar</v>
          </cell>
          <cell r="I2400">
            <v>212.85</v>
          </cell>
          <cell r="J2400">
            <v>0</v>
          </cell>
          <cell r="K2400">
            <v>0.15</v>
          </cell>
          <cell r="L2400">
            <v>212.85</v>
          </cell>
        </row>
        <row r="2401">
          <cell r="D2401">
            <v>45121</v>
          </cell>
          <cell r="E2401">
            <v>2837</v>
          </cell>
          <cell r="F2401" t="str">
            <v>NO</v>
          </cell>
          <cell r="G2401" t="str">
            <v>Mr. JAGMOHAN PATHAK</v>
          </cell>
          <cell r="H2401" t="str">
            <v>Dr. Anupam Singh/Dr.Binay Kumar</v>
          </cell>
          <cell r="I2401">
            <v>1466.7</v>
          </cell>
          <cell r="J2401">
            <v>0</v>
          </cell>
          <cell r="K2401">
            <v>0.3</v>
          </cell>
          <cell r="L2401">
            <v>1466.7</v>
          </cell>
        </row>
        <row r="2402">
          <cell r="D2402">
            <v>45121</v>
          </cell>
          <cell r="E2402">
            <v>4779</v>
          </cell>
          <cell r="F2402" t="str">
            <v>yes</v>
          </cell>
          <cell r="G2402" t="str">
            <v>Mrs. MANGLA GUPTA</v>
          </cell>
          <cell r="H2402" t="str">
            <v>Dr. Debdutta Bandyopadhyay</v>
          </cell>
          <cell r="I2402">
            <v>668.4</v>
          </cell>
          <cell r="J2402">
            <v>0</v>
          </cell>
          <cell r="K2402">
            <v>-0.4</v>
          </cell>
          <cell r="L2402">
            <v>668.4</v>
          </cell>
        </row>
        <row r="2403">
          <cell r="D2403">
            <v>45121</v>
          </cell>
          <cell r="F2403" t="str">
            <v>NO</v>
          </cell>
          <cell r="G2403" t="str">
            <v>PARLEN</v>
          </cell>
          <cell r="H2403" t="str">
            <v>Dr. Anupam Singh</v>
          </cell>
          <cell r="I2403">
            <v>20.78</v>
          </cell>
          <cell r="J2403">
            <v>0</v>
          </cell>
          <cell r="K2403">
            <v>0.22</v>
          </cell>
          <cell r="L2403">
            <v>20.78</v>
          </cell>
        </row>
        <row r="2404">
          <cell r="D2404">
            <v>45121</v>
          </cell>
          <cell r="F2404" t="str">
            <v>NO</v>
          </cell>
          <cell r="G2404" t="str">
            <v>PRALLAN</v>
          </cell>
          <cell r="H2404" t="str">
            <v>Dr. Anupam Singh</v>
          </cell>
          <cell r="I2404">
            <v>291.89999999999998</v>
          </cell>
          <cell r="J2404">
            <v>0</v>
          </cell>
          <cell r="K2404">
            <v>0.1</v>
          </cell>
          <cell r="L2404">
            <v>291.89999999999998</v>
          </cell>
        </row>
        <row r="2405">
          <cell r="D2405">
            <v>45122</v>
          </cell>
          <cell r="F2405" t="str">
            <v>NO</v>
          </cell>
          <cell r="G2405" t="str">
            <v>PUJA</v>
          </cell>
          <cell r="H2405" t="str">
            <v>Dr. Anupam Singh</v>
          </cell>
          <cell r="I2405">
            <v>10</v>
          </cell>
          <cell r="J2405">
            <v>0</v>
          </cell>
          <cell r="K2405">
            <v>0</v>
          </cell>
          <cell r="L2405">
            <v>10</v>
          </cell>
        </row>
        <row r="2406">
          <cell r="D2406">
            <v>45122</v>
          </cell>
          <cell r="E2406">
            <v>4035</v>
          </cell>
          <cell r="F2406" t="str">
            <v>NO</v>
          </cell>
          <cell r="G2406" t="str">
            <v>Miss. VINITA KUMARI MINJ</v>
          </cell>
          <cell r="H2406" t="str">
            <v>Dr. Anupam Singh/Dr.Binay Kumar</v>
          </cell>
          <cell r="I2406">
            <v>508.5</v>
          </cell>
          <cell r="J2406">
            <v>0</v>
          </cell>
          <cell r="K2406">
            <v>0.5</v>
          </cell>
          <cell r="L2406">
            <v>508.5</v>
          </cell>
        </row>
        <row r="2407">
          <cell r="D2407">
            <v>45122</v>
          </cell>
          <cell r="E2407">
            <v>4073</v>
          </cell>
          <cell r="F2407" t="str">
            <v>yes</v>
          </cell>
          <cell r="G2407" t="str">
            <v>Mr. RAMESHWAR SAHI</v>
          </cell>
          <cell r="I2407">
            <v>-307.5</v>
          </cell>
          <cell r="J2407">
            <v>0</v>
          </cell>
          <cell r="K2407">
            <v>-0.5</v>
          </cell>
          <cell r="L2407">
            <v>-307.5</v>
          </cell>
        </row>
        <row r="2408">
          <cell r="D2408">
            <v>45122</v>
          </cell>
          <cell r="E2408">
            <v>4073</v>
          </cell>
          <cell r="F2408" t="str">
            <v>yes</v>
          </cell>
          <cell r="G2408" t="str">
            <v>Mr. RAMESHWAR SAHI</v>
          </cell>
          <cell r="H2408" t="str">
            <v>Dr. Anupam Singh/Dr.Binay Kumar</v>
          </cell>
          <cell r="I2408">
            <v>1826.67</v>
          </cell>
          <cell r="J2408">
            <v>0</v>
          </cell>
          <cell r="K2408">
            <v>0.33</v>
          </cell>
          <cell r="L2408">
            <v>1826.67</v>
          </cell>
        </row>
        <row r="2409">
          <cell r="D2409">
            <v>45122</v>
          </cell>
          <cell r="E2409">
            <v>4855</v>
          </cell>
          <cell r="F2409" t="str">
            <v>NO</v>
          </cell>
          <cell r="G2409" t="str">
            <v>Mrs. BHARTI BANG</v>
          </cell>
          <cell r="H2409" t="str">
            <v>Dr. Anupam Singh/Dr.Binay Kumar</v>
          </cell>
          <cell r="I2409">
            <v>847.26</v>
          </cell>
          <cell r="J2409">
            <v>0</v>
          </cell>
          <cell r="K2409">
            <v>-0.26</v>
          </cell>
          <cell r="L2409">
            <v>847.26</v>
          </cell>
        </row>
        <row r="2410">
          <cell r="D2410">
            <v>45122</v>
          </cell>
          <cell r="E2410">
            <v>14</v>
          </cell>
          <cell r="F2410" t="str">
            <v>NO</v>
          </cell>
          <cell r="G2410" t="str">
            <v>Mr. SHIVNATH   MANJHI</v>
          </cell>
          <cell r="H2410" t="str">
            <v>Dr. Anupam Singh/Dr.Binay Kumar</v>
          </cell>
          <cell r="I2410">
            <v>543</v>
          </cell>
          <cell r="J2410">
            <v>0</v>
          </cell>
          <cell r="K2410">
            <v>0</v>
          </cell>
          <cell r="L2410">
            <v>543</v>
          </cell>
        </row>
        <row r="2411">
          <cell r="D2411">
            <v>45122</v>
          </cell>
          <cell r="F2411" t="str">
            <v>NO</v>
          </cell>
          <cell r="G2411" t="str">
            <v>AMAN</v>
          </cell>
          <cell r="H2411" t="str">
            <v>Dr. Anupam Singh/Dr.Binay Kumar</v>
          </cell>
          <cell r="I2411">
            <v>10</v>
          </cell>
          <cell r="J2411">
            <v>0</v>
          </cell>
          <cell r="K2411">
            <v>0</v>
          </cell>
          <cell r="L2411">
            <v>10</v>
          </cell>
        </row>
        <row r="2412">
          <cell r="D2412">
            <v>45122</v>
          </cell>
          <cell r="E2412">
            <v>5036</v>
          </cell>
          <cell r="F2412" t="str">
            <v>yes</v>
          </cell>
          <cell r="G2412" t="str">
            <v>Mr. RAKESH RANJIT TOPPO</v>
          </cell>
          <cell r="H2412" t="str">
            <v>Dr. Anupam Singh/Dr.Binay Kumar</v>
          </cell>
          <cell r="I2412">
            <v>272.43</v>
          </cell>
          <cell r="J2412">
            <v>0</v>
          </cell>
          <cell r="K2412">
            <v>-0.43</v>
          </cell>
          <cell r="L2412">
            <v>272.43</v>
          </cell>
        </row>
        <row r="2413">
          <cell r="D2413">
            <v>45122</v>
          </cell>
          <cell r="E2413">
            <v>5027</v>
          </cell>
          <cell r="F2413" t="str">
            <v>yes</v>
          </cell>
          <cell r="G2413" t="str">
            <v>Mr. BRAJ MOHAN PRASAD GUPTA</v>
          </cell>
          <cell r="H2413" t="str">
            <v>Dr. Anupam Singh/Dr.Binay Kumar</v>
          </cell>
          <cell r="I2413">
            <v>854.05</v>
          </cell>
          <cell r="J2413">
            <v>0</v>
          </cell>
          <cell r="K2413">
            <v>-0.05</v>
          </cell>
          <cell r="L2413">
            <v>854.05</v>
          </cell>
        </row>
        <row r="2414">
          <cell r="D2414">
            <v>45122</v>
          </cell>
          <cell r="E2414">
            <v>5036</v>
          </cell>
          <cell r="F2414" t="str">
            <v>yes</v>
          </cell>
          <cell r="G2414" t="str">
            <v>Mr. RAKESH RANJIT TOPPO</v>
          </cell>
          <cell r="I2414">
            <v>-154.94999999999999</v>
          </cell>
          <cell r="J2414">
            <v>0</v>
          </cell>
          <cell r="K2414">
            <v>-0.05</v>
          </cell>
          <cell r="L2414">
            <v>-154.94999999999999</v>
          </cell>
        </row>
        <row r="2415">
          <cell r="D2415">
            <v>45122</v>
          </cell>
          <cell r="F2415" t="str">
            <v>NO</v>
          </cell>
          <cell r="G2415" t="str">
            <v>BABLU MEHTA</v>
          </cell>
          <cell r="H2415" t="str">
            <v>Dr. Anupam Singh/Dr.Binay Kumar</v>
          </cell>
          <cell r="I2415">
            <v>2</v>
          </cell>
          <cell r="J2415">
            <v>0</v>
          </cell>
          <cell r="K2415">
            <v>0</v>
          </cell>
          <cell r="L2415">
            <v>2</v>
          </cell>
        </row>
        <row r="2416">
          <cell r="D2416">
            <v>45123</v>
          </cell>
          <cell r="F2416" t="str">
            <v>NO</v>
          </cell>
          <cell r="G2416" t="str">
            <v>PREM</v>
          </cell>
          <cell r="H2416" t="str">
            <v>Dr. Anupam Singh/Dr.Binay Kumar</v>
          </cell>
          <cell r="I2416">
            <v>20</v>
          </cell>
          <cell r="J2416">
            <v>0</v>
          </cell>
          <cell r="K2416">
            <v>0</v>
          </cell>
          <cell r="L2416">
            <v>20</v>
          </cell>
        </row>
        <row r="2417">
          <cell r="D2417">
            <v>45123</v>
          </cell>
          <cell r="F2417" t="str">
            <v>NO</v>
          </cell>
          <cell r="G2417" t="str">
            <v>MALABIKA SINHA</v>
          </cell>
          <cell r="H2417" t="str">
            <v>Dr. Anupam Singh</v>
          </cell>
          <cell r="I2417">
            <v>173.25</v>
          </cell>
          <cell r="J2417">
            <v>0</v>
          </cell>
          <cell r="K2417">
            <v>-0.25</v>
          </cell>
          <cell r="L2417">
            <v>173.25</v>
          </cell>
        </row>
        <row r="2418">
          <cell r="D2418">
            <v>45123</v>
          </cell>
          <cell r="E2418">
            <v>5025</v>
          </cell>
          <cell r="F2418" t="str">
            <v>yes</v>
          </cell>
          <cell r="G2418" t="str">
            <v>Mr. OMPRAKASH GUPTA</v>
          </cell>
          <cell r="H2418" t="str">
            <v>Dr. Anupam Singh/Dr.Binay Kumar</v>
          </cell>
          <cell r="I2418">
            <v>1814.8</v>
          </cell>
          <cell r="J2418">
            <v>0</v>
          </cell>
          <cell r="K2418">
            <v>0.2</v>
          </cell>
          <cell r="L2418">
            <v>1814.8</v>
          </cell>
        </row>
        <row r="2419">
          <cell r="D2419">
            <v>45123</v>
          </cell>
          <cell r="F2419" t="str">
            <v>NO</v>
          </cell>
          <cell r="G2419" t="str">
            <v>RAMA SHANKAR CHOBE</v>
          </cell>
          <cell r="H2419" t="str">
            <v>Dr. Anupam Singh</v>
          </cell>
          <cell r="I2419">
            <v>1038.5</v>
          </cell>
          <cell r="J2419">
            <v>0</v>
          </cell>
          <cell r="K2419">
            <v>0.5</v>
          </cell>
          <cell r="L2419">
            <v>1038.5</v>
          </cell>
        </row>
        <row r="2420">
          <cell r="D2420">
            <v>45123</v>
          </cell>
          <cell r="E2420">
            <v>5024</v>
          </cell>
          <cell r="F2420" t="str">
            <v>yes</v>
          </cell>
          <cell r="G2420" t="str">
            <v>MD KHURSHID ALAM</v>
          </cell>
          <cell r="H2420" t="str">
            <v>Dr. Anupam Singh/Dr.Binay Kumar</v>
          </cell>
          <cell r="I2420">
            <v>5581.1</v>
          </cell>
          <cell r="J2420">
            <v>0</v>
          </cell>
          <cell r="K2420">
            <v>-0.1</v>
          </cell>
          <cell r="L2420">
            <v>5581.1</v>
          </cell>
        </row>
        <row r="2421">
          <cell r="D2421">
            <v>45123</v>
          </cell>
          <cell r="F2421" t="str">
            <v>NO</v>
          </cell>
          <cell r="G2421" t="str">
            <v>DR. BINAY SIR</v>
          </cell>
          <cell r="H2421" t="str">
            <v>Dr. Anupam Singh/Dr.Binay Kumar</v>
          </cell>
          <cell r="I2421">
            <v>2022.45</v>
          </cell>
          <cell r="J2421">
            <v>606.73</v>
          </cell>
          <cell r="K2421">
            <v>0.28000000000000003</v>
          </cell>
          <cell r="L2421">
            <v>1415.72</v>
          </cell>
        </row>
        <row r="2422">
          <cell r="D2422">
            <v>45123</v>
          </cell>
          <cell r="E2422">
            <v>5069</v>
          </cell>
          <cell r="F2422" t="str">
            <v>yes</v>
          </cell>
          <cell r="G2422" t="str">
            <v>Mr. BIMAL DEO BHAGAT</v>
          </cell>
          <cell r="H2422" t="str">
            <v>Dr. Anupam Singh/Dr.Binay Kumar</v>
          </cell>
          <cell r="I2422">
            <v>102.17</v>
          </cell>
          <cell r="J2422">
            <v>0</v>
          </cell>
          <cell r="K2422">
            <v>-0.17</v>
          </cell>
          <cell r="L2422">
            <v>102.17</v>
          </cell>
        </row>
        <row r="2423">
          <cell r="D2423">
            <v>45123</v>
          </cell>
          <cell r="E2423">
            <v>5062</v>
          </cell>
          <cell r="F2423" t="str">
            <v>yes</v>
          </cell>
          <cell r="G2423" t="str">
            <v>Mr. ARVIND KUMAR</v>
          </cell>
          <cell r="H2423" t="str">
            <v>Dr. Anupam Singh/Dr.Binay Kumar</v>
          </cell>
          <cell r="I2423">
            <v>892.04</v>
          </cell>
          <cell r="J2423">
            <v>0</v>
          </cell>
          <cell r="K2423">
            <v>-0.04</v>
          </cell>
          <cell r="L2423">
            <v>892.04</v>
          </cell>
        </row>
        <row r="2424">
          <cell r="D2424">
            <v>45124</v>
          </cell>
          <cell r="F2424" t="str">
            <v>NO</v>
          </cell>
          <cell r="G2424" t="str">
            <v>VICKY</v>
          </cell>
          <cell r="H2424" t="str">
            <v>Dr. Anupam Singh/Dr.Binay Kumar</v>
          </cell>
          <cell r="I2424">
            <v>49.84</v>
          </cell>
          <cell r="J2424">
            <v>0</v>
          </cell>
          <cell r="K2424">
            <v>0.16</v>
          </cell>
          <cell r="L2424">
            <v>49.84</v>
          </cell>
        </row>
        <row r="2425">
          <cell r="D2425">
            <v>45124</v>
          </cell>
          <cell r="F2425" t="str">
            <v>NO</v>
          </cell>
          <cell r="G2425" t="str">
            <v>BABLU RAJA PATH LAB RANCHI</v>
          </cell>
          <cell r="H2425" t="str">
            <v>Dr. Anupam Singh/Dr.Binay Kumar</v>
          </cell>
          <cell r="I2425">
            <v>17.59</v>
          </cell>
          <cell r="J2425">
            <v>0</v>
          </cell>
          <cell r="K2425">
            <v>0.41</v>
          </cell>
          <cell r="L2425">
            <v>17.59</v>
          </cell>
        </row>
        <row r="2426">
          <cell r="D2426">
            <v>45124</v>
          </cell>
          <cell r="F2426" t="str">
            <v>NO</v>
          </cell>
          <cell r="G2426" t="str">
            <v>RAM SHIV</v>
          </cell>
          <cell r="H2426" t="str">
            <v>Dr. Anupam Singh/Dr.Binay Kumar</v>
          </cell>
          <cell r="I2426">
            <v>20</v>
          </cell>
          <cell r="J2426">
            <v>0</v>
          </cell>
          <cell r="K2426">
            <v>0</v>
          </cell>
          <cell r="L2426">
            <v>20</v>
          </cell>
        </row>
        <row r="2427">
          <cell r="D2427">
            <v>45124</v>
          </cell>
          <cell r="F2427" t="str">
            <v>NO</v>
          </cell>
          <cell r="G2427" t="str">
            <v>MAGLA GUPTA</v>
          </cell>
          <cell r="H2427" t="str">
            <v>Dr. Anupam Singh</v>
          </cell>
          <cell r="I2427">
            <v>74</v>
          </cell>
          <cell r="J2427">
            <v>0</v>
          </cell>
          <cell r="K2427">
            <v>0</v>
          </cell>
          <cell r="L2427">
            <v>74</v>
          </cell>
        </row>
        <row r="2428">
          <cell r="D2428">
            <v>45124</v>
          </cell>
          <cell r="F2428" t="str">
            <v>NO</v>
          </cell>
          <cell r="G2428" t="str">
            <v>CATH LAB</v>
          </cell>
          <cell r="H2428" t="str">
            <v>Dr. Anupam Singh</v>
          </cell>
          <cell r="I2428">
            <v>10454</v>
          </cell>
          <cell r="J2428">
            <v>0</v>
          </cell>
          <cell r="K2428">
            <v>0</v>
          </cell>
          <cell r="L2428">
            <v>10454</v>
          </cell>
        </row>
        <row r="2429">
          <cell r="D2429">
            <v>45124</v>
          </cell>
          <cell r="E2429">
            <v>3415</v>
          </cell>
          <cell r="F2429" t="str">
            <v>yes</v>
          </cell>
          <cell r="G2429" t="str">
            <v>Mrs. HAFIJA KHATOON</v>
          </cell>
          <cell r="H2429" t="str">
            <v>Dr. Anupam Singh/Dr.Binay Kumar</v>
          </cell>
          <cell r="I2429">
            <v>7671.4</v>
          </cell>
          <cell r="J2429">
            <v>0</v>
          </cell>
          <cell r="K2429">
            <v>-0.4</v>
          </cell>
          <cell r="L2429">
            <v>7671.4</v>
          </cell>
        </row>
        <row r="2430">
          <cell r="D2430">
            <v>45124</v>
          </cell>
          <cell r="E2430">
            <v>5051</v>
          </cell>
          <cell r="F2430" t="str">
            <v>NO</v>
          </cell>
          <cell r="G2430" t="str">
            <v>Mrs. SAVITRI DEVI</v>
          </cell>
          <cell r="H2430" t="str">
            <v>Dr. Anupam Singh/Dr.Binay Kumar</v>
          </cell>
          <cell r="I2430">
            <v>36.15</v>
          </cell>
          <cell r="J2430">
            <v>0</v>
          </cell>
          <cell r="K2430">
            <v>-0.15</v>
          </cell>
          <cell r="L2430">
            <v>36.15</v>
          </cell>
        </row>
        <row r="2431">
          <cell r="D2431">
            <v>45124</v>
          </cell>
          <cell r="E2431">
            <v>5051</v>
          </cell>
          <cell r="F2431" t="str">
            <v>NO</v>
          </cell>
          <cell r="G2431" t="str">
            <v>Mrs. SAVITRI DEVI</v>
          </cell>
          <cell r="H2431" t="str">
            <v>Dr. Anupam Singh/Dr.Binay Kumar</v>
          </cell>
          <cell r="I2431">
            <v>263.44</v>
          </cell>
          <cell r="J2431">
            <v>0</v>
          </cell>
          <cell r="K2431">
            <v>-0.44</v>
          </cell>
          <cell r="L2431">
            <v>263.44</v>
          </cell>
        </row>
        <row r="2432">
          <cell r="D2432">
            <v>45124</v>
          </cell>
          <cell r="E2432">
            <v>4238</v>
          </cell>
          <cell r="F2432" t="str">
            <v>yes</v>
          </cell>
          <cell r="G2432" t="str">
            <v>Mr. PRASHANT EKKA</v>
          </cell>
          <cell r="H2432" t="str">
            <v>Dr. Anupam Singh/Dr.Binay Kumar</v>
          </cell>
          <cell r="I2432">
            <v>2350.2199999999998</v>
          </cell>
          <cell r="J2432">
            <v>0</v>
          </cell>
          <cell r="K2432">
            <v>-0.22</v>
          </cell>
          <cell r="L2432">
            <v>2350.2199999999998</v>
          </cell>
        </row>
        <row r="2433">
          <cell r="D2433">
            <v>45124</v>
          </cell>
          <cell r="E2433">
            <v>3834</v>
          </cell>
          <cell r="F2433" t="str">
            <v>yes</v>
          </cell>
          <cell r="G2433" t="str">
            <v>Mr. PYARE MOHAN SHARAN</v>
          </cell>
          <cell r="H2433" t="str">
            <v>Dr. Anupam Singh/Dr.Binay Kumar</v>
          </cell>
          <cell r="I2433">
            <v>124.3</v>
          </cell>
          <cell r="J2433">
            <v>0</v>
          </cell>
          <cell r="K2433">
            <v>-0.3</v>
          </cell>
          <cell r="L2433">
            <v>124.3</v>
          </cell>
        </row>
        <row r="2434">
          <cell r="D2434">
            <v>45124</v>
          </cell>
          <cell r="E2434">
            <v>5061</v>
          </cell>
          <cell r="F2434" t="str">
            <v>yes</v>
          </cell>
          <cell r="G2434" t="str">
            <v>Mrs. DURGAMANI DEVI</v>
          </cell>
          <cell r="H2434" t="str">
            <v>Dr. Anupam Singh/Dr.Binay Kumar</v>
          </cell>
          <cell r="I2434">
            <v>995.63</v>
          </cell>
          <cell r="J2434">
            <v>0</v>
          </cell>
          <cell r="K2434">
            <v>0.37</v>
          </cell>
          <cell r="L2434">
            <v>995.63</v>
          </cell>
        </row>
        <row r="2435">
          <cell r="D2435">
            <v>45124</v>
          </cell>
          <cell r="E2435">
            <v>4704</v>
          </cell>
          <cell r="F2435" t="str">
            <v>yes</v>
          </cell>
          <cell r="G2435" t="str">
            <v>Mrs. BATILA MAHATO</v>
          </cell>
          <cell r="H2435" t="str">
            <v>Dr. Anupam Singh/Dr.Binay Kumar</v>
          </cell>
          <cell r="I2435">
            <v>990</v>
          </cell>
          <cell r="J2435">
            <v>0</v>
          </cell>
          <cell r="K2435">
            <v>0</v>
          </cell>
          <cell r="L2435">
            <v>990</v>
          </cell>
        </row>
        <row r="2436">
          <cell r="D2436">
            <v>45124</v>
          </cell>
          <cell r="E2436">
            <v>2066</v>
          </cell>
          <cell r="F2436" t="str">
            <v>NO</v>
          </cell>
          <cell r="G2436" t="str">
            <v>Mr. SANICHARWA LAKRA</v>
          </cell>
          <cell r="H2436" t="str">
            <v>Dr. Anupam Singh/Dr.Binay KumarREVIDO</v>
          </cell>
          <cell r="I2436">
            <v>218.99</v>
          </cell>
          <cell r="J2436">
            <v>0</v>
          </cell>
          <cell r="K2436">
            <v>0.01</v>
          </cell>
          <cell r="L2436">
            <v>218.99</v>
          </cell>
        </row>
        <row r="2437">
          <cell r="D2437">
            <v>45124</v>
          </cell>
          <cell r="E2437">
            <v>5052</v>
          </cell>
          <cell r="F2437" t="str">
            <v>yes</v>
          </cell>
          <cell r="G2437" t="str">
            <v>Mr. RAM NARESH SINGH</v>
          </cell>
          <cell r="H2437" t="str">
            <v>Dr. Anupam Singh/Dr.Binay Kumar</v>
          </cell>
          <cell r="I2437">
            <v>198.94</v>
          </cell>
          <cell r="J2437">
            <v>0</v>
          </cell>
          <cell r="K2437">
            <v>0.06</v>
          </cell>
          <cell r="L2437">
            <v>198.94</v>
          </cell>
        </row>
        <row r="2438">
          <cell r="D2438">
            <v>45124</v>
          </cell>
          <cell r="E2438">
            <v>4694</v>
          </cell>
          <cell r="F2438" t="str">
            <v>NO</v>
          </cell>
          <cell r="G2438" t="str">
            <v>MD SALIM ANSARI</v>
          </cell>
          <cell r="H2438" t="str">
            <v>Dr. Anupam Singh/Dr.Binay Kumar</v>
          </cell>
          <cell r="I2438">
            <v>634.5</v>
          </cell>
          <cell r="J2438">
            <v>0</v>
          </cell>
          <cell r="K2438">
            <v>0.5</v>
          </cell>
          <cell r="L2438">
            <v>634.5</v>
          </cell>
        </row>
        <row r="2439">
          <cell r="D2439">
            <v>45124</v>
          </cell>
          <cell r="E2439">
            <v>5080</v>
          </cell>
          <cell r="F2439" t="str">
            <v>yes</v>
          </cell>
          <cell r="G2439" t="str">
            <v>Mrs. BENIGNA MINJ</v>
          </cell>
          <cell r="H2439" t="str">
            <v>Dr. Anupam Singh/Dr.Binay Kumar</v>
          </cell>
          <cell r="I2439">
            <v>530.23</v>
          </cell>
          <cell r="J2439">
            <v>53.02</v>
          </cell>
          <cell r="K2439">
            <v>-0.21</v>
          </cell>
          <cell r="L2439">
            <v>477.21</v>
          </cell>
        </row>
        <row r="2440">
          <cell r="D2440">
            <v>45124</v>
          </cell>
          <cell r="E2440">
            <v>299</v>
          </cell>
          <cell r="F2440" t="str">
            <v>NO</v>
          </cell>
          <cell r="G2440" t="str">
            <v>Mr. SEK  MUNAJIR</v>
          </cell>
          <cell r="H2440" t="str">
            <v>Dr. Anupam Singh/Dr.Binay Kumar</v>
          </cell>
          <cell r="I2440">
            <v>110.4</v>
          </cell>
          <cell r="J2440">
            <v>0</v>
          </cell>
          <cell r="K2440">
            <v>-0.4</v>
          </cell>
          <cell r="L2440">
            <v>110.4</v>
          </cell>
        </row>
        <row r="2441">
          <cell r="D2441">
            <v>45124</v>
          </cell>
          <cell r="F2441" t="str">
            <v>NO</v>
          </cell>
          <cell r="G2441" t="str">
            <v>PUJA</v>
          </cell>
          <cell r="H2441" t="str">
            <v>Dr. Anupam Singh</v>
          </cell>
          <cell r="I2441">
            <v>50</v>
          </cell>
          <cell r="J2441">
            <v>0</v>
          </cell>
          <cell r="K2441">
            <v>0</v>
          </cell>
          <cell r="L2441">
            <v>50</v>
          </cell>
        </row>
        <row r="2442">
          <cell r="D2442">
            <v>45124</v>
          </cell>
          <cell r="E2442">
            <v>4366</v>
          </cell>
          <cell r="F2442" t="str">
            <v>NO</v>
          </cell>
          <cell r="G2442" t="str">
            <v>Mrs. SARITA DEVI</v>
          </cell>
          <cell r="H2442" t="str">
            <v>Dr. Anupam Singh/Dr.Binay Kumar</v>
          </cell>
          <cell r="I2442">
            <v>52.08</v>
          </cell>
          <cell r="J2442">
            <v>0</v>
          </cell>
          <cell r="K2442">
            <v>-0.08</v>
          </cell>
          <cell r="L2442">
            <v>52.08</v>
          </cell>
        </row>
        <row r="2443">
          <cell r="D2443">
            <v>45124</v>
          </cell>
          <cell r="F2443" t="str">
            <v>NO</v>
          </cell>
          <cell r="G2443" t="str">
            <v>SHINU MAM</v>
          </cell>
          <cell r="H2443" t="str">
            <v>Dr. Anupam Singh/Dr.Binay Kumar</v>
          </cell>
          <cell r="I2443">
            <v>154.94999999999999</v>
          </cell>
          <cell r="J2443">
            <v>46.48</v>
          </cell>
          <cell r="K2443">
            <v>-0.47</v>
          </cell>
          <cell r="L2443">
            <v>108.47</v>
          </cell>
        </row>
        <row r="2444">
          <cell r="D2444">
            <v>45124</v>
          </cell>
          <cell r="F2444" t="str">
            <v>NO</v>
          </cell>
          <cell r="G2444" t="str">
            <v>PUJA</v>
          </cell>
          <cell r="H2444" t="str">
            <v>Dr. Anupam Singh</v>
          </cell>
          <cell r="I2444">
            <v>50</v>
          </cell>
          <cell r="J2444">
            <v>0</v>
          </cell>
          <cell r="K2444">
            <v>0</v>
          </cell>
          <cell r="L2444">
            <v>50</v>
          </cell>
        </row>
        <row r="2445">
          <cell r="D2445">
            <v>45124</v>
          </cell>
          <cell r="F2445" t="str">
            <v>NO</v>
          </cell>
          <cell r="G2445" t="str">
            <v>SHINU MAM</v>
          </cell>
          <cell r="H2445" t="str">
            <v>Dr. Anupam Singh/Dr.Binay Kumar</v>
          </cell>
          <cell r="I2445">
            <v>944.3</v>
          </cell>
          <cell r="J2445">
            <v>283.29000000000002</v>
          </cell>
          <cell r="K2445">
            <v>-0.01</v>
          </cell>
          <cell r="L2445">
            <v>661.01</v>
          </cell>
        </row>
        <row r="2446">
          <cell r="D2446">
            <v>45125</v>
          </cell>
          <cell r="E2446">
            <v>1969</v>
          </cell>
          <cell r="F2446" t="str">
            <v>yes</v>
          </cell>
          <cell r="G2446" t="str">
            <v>Mr. PURUSHOTTAM KUMAR</v>
          </cell>
          <cell r="H2446" t="str">
            <v>Dr. Anupam Singh/Dr.Binay Kumar</v>
          </cell>
          <cell r="I2446">
            <v>555.14</v>
          </cell>
          <cell r="J2446">
            <v>0</v>
          </cell>
          <cell r="K2446">
            <v>-0.14000000000000001</v>
          </cell>
          <cell r="L2446">
            <v>555.14</v>
          </cell>
        </row>
        <row r="2447">
          <cell r="D2447">
            <v>45125</v>
          </cell>
          <cell r="F2447" t="str">
            <v>NO</v>
          </cell>
          <cell r="G2447" t="str">
            <v>PUJA</v>
          </cell>
          <cell r="H2447" t="str">
            <v>Dr. Anupam Singh</v>
          </cell>
          <cell r="I2447">
            <v>100</v>
          </cell>
          <cell r="J2447">
            <v>0</v>
          </cell>
          <cell r="K2447">
            <v>0</v>
          </cell>
          <cell r="L2447">
            <v>100</v>
          </cell>
        </row>
        <row r="2448">
          <cell r="D2448">
            <v>45125</v>
          </cell>
          <cell r="F2448" t="str">
            <v>NO</v>
          </cell>
          <cell r="G2448" t="str">
            <v>DR ADITI</v>
          </cell>
          <cell r="H2448" t="str">
            <v>Dr. Anupam Singh</v>
          </cell>
          <cell r="I2448">
            <v>163.9</v>
          </cell>
          <cell r="J2448">
            <v>0</v>
          </cell>
          <cell r="K2448">
            <v>0.1</v>
          </cell>
          <cell r="L2448">
            <v>163.9</v>
          </cell>
        </row>
        <row r="2449">
          <cell r="D2449">
            <v>45125</v>
          </cell>
          <cell r="E2449">
            <v>2323</v>
          </cell>
          <cell r="F2449" t="str">
            <v>yes</v>
          </cell>
          <cell r="G2449" t="str">
            <v>Mrs. URMILA DEVI</v>
          </cell>
          <cell r="H2449" t="str">
            <v>Dr. Anupam Singh/Dr.Binay Kumar</v>
          </cell>
          <cell r="I2449">
            <v>1488.6</v>
          </cell>
          <cell r="J2449">
            <v>0</v>
          </cell>
          <cell r="K2449">
            <v>0.4</v>
          </cell>
          <cell r="L2449">
            <v>1488.6</v>
          </cell>
        </row>
        <row r="2450">
          <cell r="D2450">
            <v>45125</v>
          </cell>
          <cell r="E2450">
            <v>5091</v>
          </cell>
          <cell r="F2450" t="str">
            <v>NO</v>
          </cell>
          <cell r="G2450" t="str">
            <v>Mr. SYED AINUL</v>
          </cell>
          <cell r="H2450" t="str">
            <v>Dr. Anupam Singh/Dr.Binay Kumar</v>
          </cell>
          <cell r="I2450">
            <v>1666.06</v>
          </cell>
          <cell r="J2450">
            <v>0</v>
          </cell>
          <cell r="K2450">
            <v>-0.06</v>
          </cell>
          <cell r="L2450">
            <v>1666.06</v>
          </cell>
        </row>
        <row r="2451">
          <cell r="D2451">
            <v>45125</v>
          </cell>
          <cell r="E2451">
            <v>3925</v>
          </cell>
          <cell r="F2451" t="str">
            <v>yes</v>
          </cell>
          <cell r="G2451" t="str">
            <v>Mrs. BALAMDINA BAXLA</v>
          </cell>
          <cell r="H2451" t="str">
            <v>Dr. Anupam Singh/Dr.Binay Kumar</v>
          </cell>
          <cell r="I2451">
            <v>1837.8</v>
          </cell>
          <cell r="J2451">
            <v>0</v>
          </cell>
          <cell r="K2451">
            <v>0.2</v>
          </cell>
          <cell r="L2451">
            <v>1837.8</v>
          </cell>
        </row>
        <row r="2452">
          <cell r="D2452">
            <v>45125</v>
          </cell>
          <cell r="E2452">
            <v>5027</v>
          </cell>
          <cell r="F2452" t="str">
            <v>yes</v>
          </cell>
          <cell r="G2452" t="str">
            <v>Mr. BRAJ MOHAN PRASAD GUPTA</v>
          </cell>
          <cell r="H2452" t="str">
            <v>Dr. Anupam Singh/Dr.Binay Kumar</v>
          </cell>
          <cell r="I2452">
            <v>692.47</v>
          </cell>
          <cell r="J2452">
            <v>0</v>
          </cell>
          <cell r="K2452">
            <v>-0.47</v>
          </cell>
          <cell r="L2452">
            <v>692.47</v>
          </cell>
        </row>
        <row r="2453">
          <cell r="D2453">
            <v>45125</v>
          </cell>
          <cell r="E2453">
            <v>5066</v>
          </cell>
          <cell r="F2453" t="str">
            <v>yes</v>
          </cell>
          <cell r="G2453" t="str">
            <v>MD NOORUL HASSAN</v>
          </cell>
          <cell r="H2453" t="str">
            <v>Dr. Anupam Singh/Dr.Binay Kumar</v>
          </cell>
          <cell r="I2453">
            <v>1537.14</v>
          </cell>
          <cell r="J2453">
            <v>0</v>
          </cell>
          <cell r="K2453">
            <v>-0.14000000000000001</v>
          </cell>
          <cell r="L2453">
            <v>1537.14</v>
          </cell>
        </row>
        <row r="2454">
          <cell r="D2454">
            <v>45125</v>
          </cell>
          <cell r="E2454">
            <v>4655</v>
          </cell>
          <cell r="F2454" t="str">
            <v>yes</v>
          </cell>
          <cell r="G2454" t="str">
            <v>Mr. PRAMOD KUMAR</v>
          </cell>
          <cell r="H2454" t="str">
            <v>Dr. Anupam Singh/Dr.Binay Kumar</v>
          </cell>
          <cell r="I2454">
            <v>7998.03</v>
          </cell>
          <cell r="J2454">
            <v>0</v>
          </cell>
          <cell r="K2454">
            <v>-0.03</v>
          </cell>
          <cell r="L2454">
            <v>7998.03</v>
          </cell>
        </row>
        <row r="2455">
          <cell r="D2455">
            <v>45125</v>
          </cell>
          <cell r="F2455" t="str">
            <v>NO</v>
          </cell>
          <cell r="G2455" t="str">
            <v>SUKHLA MAHTO</v>
          </cell>
          <cell r="H2455" t="str">
            <v>Dr. Anupam Singh/Dr.Binay Kumar</v>
          </cell>
          <cell r="I2455">
            <v>351.51</v>
          </cell>
          <cell r="J2455">
            <v>0</v>
          </cell>
          <cell r="K2455">
            <v>0.49</v>
          </cell>
          <cell r="L2455">
            <v>351.51</v>
          </cell>
        </row>
        <row r="2456">
          <cell r="D2456">
            <v>45125</v>
          </cell>
          <cell r="E2456">
            <v>444</v>
          </cell>
          <cell r="F2456" t="str">
            <v>NO</v>
          </cell>
          <cell r="G2456" t="str">
            <v>Mr. AJAY  SINGH</v>
          </cell>
          <cell r="H2456" t="str">
            <v>Dr. Anupam Singh/Dr.Binay Kumar</v>
          </cell>
          <cell r="I2456">
            <v>3126.3</v>
          </cell>
          <cell r="J2456">
            <v>0</v>
          </cell>
          <cell r="K2456">
            <v>-0.3</v>
          </cell>
          <cell r="L2456">
            <v>3126.3</v>
          </cell>
        </row>
        <row r="2457">
          <cell r="D2457">
            <v>45125</v>
          </cell>
          <cell r="E2457">
            <v>2869</v>
          </cell>
          <cell r="F2457" t="str">
            <v>NO</v>
          </cell>
          <cell r="G2457" t="str">
            <v>Mr. MD.NISHAR AHMAD</v>
          </cell>
          <cell r="H2457" t="str">
            <v>Dr. Anupam Singh/Dr.Binay Kumar</v>
          </cell>
          <cell r="I2457">
            <v>288.89999999999998</v>
          </cell>
          <cell r="J2457">
            <v>0</v>
          </cell>
          <cell r="K2457">
            <v>0.1</v>
          </cell>
          <cell r="L2457">
            <v>288.89999999999998</v>
          </cell>
        </row>
        <row r="2458">
          <cell r="D2458">
            <v>45125</v>
          </cell>
          <cell r="E2458">
            <v>5068</v>
          </cell>
          <cell r="F2458" t="str">
            <v>yes</v>
          </cell>
          <cell r="G2458" t="str">
            <v>Mr. KISHOR KUMAR SINGH</v>
          </cell>
          <cell r="H2458" t="str">
            <v>Dr. Anupam Singh/Dr.Binay Kumar</v>
          </cell>
          <cell r="I2458">
            <v>1444.8</v>
          </cell>
          <cell r="J2458">
            <v>0</v>
          </cell>
          <cell r="K2458">
            <v>0.2</v>
          </cell>
          <cell r="L2458">
            <v>1444.8</v>
          </cell>
        </row>
        <row r="2459">
          <cell r="D2459">
            <v>45125</v>
          </cell>
          <cell r="E2459">
            <v>5027</v>
          </cell>
          <cell r="F2459" t="str">
            <v>yes</v>
          </cell>
          <cell r="G2459" t="str">
            <v>Mr. BRAJ MOHAN PRASAD GUPTA</v>
          </cell>
          <cell r="H2459" t="str">
            <v>Dr. Anupam Singh/Dr.Binay Kumar</v>
          </cell>
          <cell r="I2459">
            <v>616.42999999999995</v>
          </cell>
          <cell r="J2459">
            <v>0</v>
          </cell>
          <cell r="K2459">
            <v>-0.43</v>
          </cell>
          <cell r="L2459">
            <v>616.42999999999995</v>
          </cell>
        </row>
        <row r="2460">
          <cell r="D2460">
            <v>45125</v>
          </cell>
          <cell r="E2460">
            <v>2700</v>
          </cell>
          <cell r="F2460" t="str">
            <v>NO</v>
          </cell>
          <cell r="G2460" t="str">
            <v>Mrs. VIDYA DEVI</v>
          </cell>
          <cell r="H2460" t="str">
            <v>Dr. S. K. Pal</v>
          </cell>
          <cell r="I2460">
            <v>1004.12</v>
          </cell>
          <cell r="J2460">
            <v>0</v>
          </cell>
          <cell r="K2460">
            <v>-0.12</v>
          </cell>
          <cell r="L2460">
            <v>1004.12</v>
          </cell>
        </row>
        <row r="2461">
          <cell r="D2461">
            <v>45125</v>
          </cell>
          <cell r="E2461">
            <v>5027</v>
          </cell>
          <cell r="F2461" t="str">
            <v>yes</v>
          </cell>
          <cell r="G2461" t="str">
            <v>Mr. BRAJ MOHAN PRASAD GUPTA</v>
          </cell>
          <cell r="H2461" t="str">
            <v>Dr. Anupam Singh/Dr.Binay Kumar</v>
          </cell>
          <cell r="I2461">
            <v>1063.8399999999999</v>
          </cell>
          <cell r="J2461">
            <v>0</v>
          </cell>
          <cell r="K2461">
            <v>0.16</v>
          </cell>
          <cell r="L2461">
            <v>1063.8399999999999</v>
          </cell>
        </row>
        <row r="2462">
          <cell r="D2462">
            <v>45125</v>
          </cell>
          <cell r="E2462">
            <v>5027</v>
          </cell>
          <cell r="F2462" t="str">
            <v>yes</v>
          </cell>
          <cell r="G2462" t="str">
            <v>Mr. BRAJ MOHAN PRASAD GUPTA</v>
          </cell>
          <cell r="H2462" t="str">
            <v>Dr. Anupam Singh/Dr.Binay Kumar</v>
          </cell>
          <cell r="I2462">
            <v>129.9</v>
          </cell>
          <cell r="J2462">
            <v>0</v>
          </cell>
          <cell r="K2462">
            <v>0.1</v>
          </cell>
          <cell r="L2462">
            <v>129.9</v>
          </cell>
        </row>
        <row r="2463">
          <cell r="D2463">
            <v>45125</v>
          </cell>
          <cell r="E2463">
            <v>2700</v>
          </cell>
          <cell r="F2463" t="str">
            <v>NO</v>
          </cell>
          <cell r="G2463" t="str">
            <v>Mrs. VIDYA DEVI</v>
          </cell>
          <cell r="H2463" t="str">
            <v>Dr. S. K. Pal</v>
          </cell>
          <cell r="I2463">
            <v>808.95</v>
          </cell>
          <cell r="J2463">
            <v>0</v>
          </cell>
          <cell r="K2463">
            <v>0.05</v>
          </cell>
          <cell r="L2463">
            <v>808.95</v>
          </cell>
        </row>
        <row r="2464">
          <cell r="D2464">
            <v>45125</v>
          </cell>
          <cell r="E2464">
            <v>5096</v>
          </cell>
          <cell r="F2464" t="str">
            <v>NO</v>
          </cell>
          <cell r="G2464" t="str">
            <v>Mrs. BACHAN DEVI</v>
          </cell>
          <cell r="H2464" t="str">
            <v>Dr. Anupam Singh/Dr.Binay Kumar</v>
          </cell>
          <cell r="I2464">
            <v>2001.28</v>
          </cell>
          <cell r="J2464">
            <v>0</v>
          </cell>
          <cell r="K2464">
            <v>-0.28000000000000003</v>
          </cell>
          <cell r="L2464">
            <v>2001.28</v>
          </cell>
        </row>
        <row r="2465">
          <cell r="D2465">
            <v>45125</v>
          </cell>
          <cell r="E2465">
            <v>4432</v>
          </cell>
          <cell r="F2465" t="str">
            <v>yes</v>
          </cell>
          <cell r="G2465" t="str">
            <v>Mr. BANWARI LAL</v>
          </cell>
          <cell r="H2465" t="str">
            <v>Dr. Anupam Singh/Dr.Binay Kumar</v>
          </cell>
          <cell r="I2465">
            <v>2345.87</v>
          </cell>
          <cell r="J2465">
            <v>0</v>
          </cell>
          <cell r="K2465">
            <v>0.13</v>
          </cell>
          <cell r="L2465">
            <v>2345.87</v>
          </cell>
        </row>
        <row r="2466">
          <cell r="D2466">
            <v>45125</v>
          </cell>
          <cell r="F2466" t="str">
            <v>NO</v>
          </cell>
          <cell r="G2466" t="str">
            <v>SAINA</v>
          </cell>
          <cell r="H2466" t="str">
            <v>Dr. Anupam Singh/Dr.Binay Kumar</v>
          </cell>
          <cell r="I2466">
            <v>204.68</v>
          </cell>
          <cell r="J2466">
            <v>0</v>
          </cell>
          <cell r="K2466">
            <v>0.32</v>
          </cell>
          <cell r="L2466">
            <v>204.68</v>
          </cell>
        </row>
        <row r="2467">
          <cell r="D2467">
            <v>45126</v>
          </cell>
          <cell r="E2467">
            <v>5061</v>
          </cell>
          <cell r="F2467" t="str">
            <v>yes</v>
          </cell>
          <cell r="G2467" t="str">
            <v>Mrs. DURGAMANI DEVI</v>
          </cell>
          <cell r="H2467" t="str">
            <v>Dr. Anupam Singh/Dr.Binay Kumar</v>
          </cell>
          <cell r="I2467">
            <v>340</v>
          </cell>
          <cell r="J2467">
            <v>0</v>
          </cell>
          <cell r="K2467">
            <v>0</v>
          </cell>
          <cell r="L2467">
            <v>340</v>
          </cell>
        </row>
        <row r="2468">
          <cell r="D2468">
            <v>45126</v>
          </cell>
          <cell r="F2468" t="str">
            <v>NO</v>
          </cell>
          <cell r="G2468" t="str">
            <v>DR. RASHMI MAM</v>
          </cell>
          <cell r="H2468" t="str">
            <v>Dr. Anupam Singh</v>
          </cell>
          <cell r="I2468">
            <v>837.46</v>
          </cell>
          <cell r="J2468">
            <v>0</v>
          </cell>
          <cell r="K2468">
            <v>-0.46</v>
          </cell>
          <cell r="L2468">
            <v>837.46</v>
          </cell>
        </row>
        <row r="2469">
          <cell r="D2469">
            <v>45126</v>
          </cell>
          <cell r="E2469">
            <v>3783</v>
          </cell>
          <cell r="F2469" t="str">
            <v>yes</v>
          </cell>
          <cell r="G2469" t="str">
            <v>Mr. PAUL TIGGA</v>
          </cell>
          <cell r="H2469" t="str">
            <v>Dr. Anupam Singh/Dr.Binay Kumar</v>
          </cell>
          <cell r="I2469">
            <v>852.8</v>
          </cell>
          <cell r="J2469">
            <v>0</v>
          </cell>
          <cell r="K2469">
            <v>0.2</v>
          </cell>
          <cell r="L2469">
            <v>852.8</v>
          </cell>
        </row>
        <row r="2470">
          <cell r="D2470">
            <v>45126</v>
          </cell>
          <cell r="F2470" t="str">
            <v>NO</v>
          </cell>
          <cell r="G2470" t="str">
            <v>PUJA</v>
          </cell>
          <cell r="H2470" t="str">
            <v>Dr. Anupam Singh</v>
          </cell>
          <cell r="I2470">
            <v>10</v>
          </cell>
          <cell r="J2470">
            <v>0</v>
          </cell>
          <cell r="K2470">
            <v>0</v>
          </cell>
          <cell r="L2470">
            <v>10</v>
          </cell>
        </row>
        <row r="2471">
          <cell r="D2471">
            <v>45126</v>
          </cell>
          <cell r="E2471">
            <v>4881</v>
          </cell>
          <cell r="F2471" t="str">
            <v>NO</v>
          </cell>
          <cell r="G2471" t="str">
            <v>Mrs. RENU DEVI</v>
          </cell>
          <cell r="H2471" t="str">
            <v>Dr. Anupam Singh/Dr.Binay Kumar</v>
          </cell>
          <cell r="I2471">
            <v>717.08</v>
          </cell>
          <cell r="J2471">
            <v>0</v>
          </cell>
          <cell r="K2471">
            <v>-0.08</v>
          </cell>
          <cell r="L2471">
            <v>717.08</v>
          </cell>
        </row>
        <row r="2472">
          <cell r="D2472">
            <v>45126</v>
          </cell>
          <cell r="E2472">
            <v>2099</v>
          </cell>
          <cell r="F2472" t="str">
            <v>NO</v>
          </cell>
          <cell r="G2472" t="str">
            <v>Mrs. VANDNA SHEETAL KINDO</v>
          </cell>
          <cell r="H2472" t="str">
            <v>Dr. Anupam Singh/Dr.Binay Kumar</v>
          </cell>
          <cell r="I2472">
            <v>321.60000000000002</v>
          </cell>
          <cell r="J2472">
            <v>0</v>
          </cell>
          <cell r="K2472">
            <v>0.4</v>
          </cell>
          <cell r="L2472">
            <v>321.60000000000002</v>
          </cell>
        </row>
        <row r="2473">
          <cell r="D2473">
            <v>45126</v>
          </cell>
          <cell r="E2473">
            <v>5062</v>
          </cell>
          <cell r="F2473" t="str">
            <v>yes</v>
          </cell>
          <cell r="G2473" t="str">
            <v>Mr. ARVIND KUMAR</v>
          </cell>
          <cell r="H2473" t="str">
            <v>Dr. Anupam Singh/Dr.Binay Kumar</v>
          </cell>
          <cell r="I2473">
            <v>1800.38</v>
          </cell>
          <cell r="J2473">
            <v>0</v>
          </cell>
          <cell r="K2473">
            <v>-0.38</v>
          </cell>
          <cell r="L2473">
            <v>1800.38</v>
          </cell>
        </row>
        <row r="2474">
          <cell r="D2474">
            <v>45126</v>
          </cell>
          <cell r="E2474">
            <v>2099</v>
          </cell>
          <cell r="F2474" t="str">
            <v>NO</v>
          </cell>
          <cell r="G2474" t="str">
            <v>Mrs. VANDNA SHEETAL KINDO</v>
          </cell>
          <cell r="H2474" t="str">
            <v>Dr. Anupam Singh/Dr.Binay Kumar</v>
          </cell>
          <cell r="I2474">
            <v>321.60000000000002</v>
          </cell>
          <cell r="J2474">
            <v>0</v>
          </cell>
          <cell r="K2474">
            <v>0.4</v>
          </cell>
          <cell r="L2474">
            <v>321.60000000000002</v>
          </cell>
        </row>
        <row r="2475">
          <cell r="D2475">
            <v>45126</v>
          </cell>
          <cell r="E2475">
            <v>5029</v>
          </cell>
          <cell r="F2475" t="str">
            <v>yes</v>
          </cell>
          <cell r="G2475" t="str">
            <v>Mr. MANOJ SAW</v>
          </cell>
          <cell r="H2475" t="str">
            <v>Dr. Anupam Singh/Dr.Binay Kumar</v>
          </cell>
          <cell r="I2475">
            <v>309.08999999999997</v>
          </cell>
          <cell r="J2475">
            <v>0</v>
          </cell>
          <cell r="K2475">
            <v>-0.09</v>
          </cell>
          <cell r="L2475">
            <v>309.08999999999997</v>
          </cell>
        </row>
        <row r="2476">
          <cell r="D2476">
            <v>45126</v>
          </cell>
          <cell r="E2476">
            <v>2099</v>
          </cell>
          <cell r="F2476" t="str">
            <v>NO</v>
          </cell>
          <cell r="G2476" t="str">
            <v>Mrs. VANDNA SHEETAL KINDO</v>
          </cell>
          <cell r="I2476">
            <v>-321.60000000000002</v>
          </cell>
          <cell r="J2476">
            <v>0</v>
          </cell>
          <cell r="K2476">
            <v>-0.4</v>
          </cell>
          <cell r="L2476">
            <v>-321.60000000000002</v>
          </cell>
        </row>
        <row r="2477">
          <cell r="D2477">
            <v>45126</v>
          </cell>
          <cell r="F2477" t="str">
            <v>NO</v>
          </cell>
          <cell r="G2477" t="str">
            <v>DR. RASHMI MAM</v>
          </cell>
          <cell r="H2477" t="str">
            <v>Dr. Anupam Singh</v>
          </cell>
          <cell r="I2477">
            <v>-837.46</v>
          </cell>
          <cell r="J2477">
            <v>0</v>
          </cell>
          <cell r="K2477">
            <v>0.46</v>
          </cell>
          <cell r="L2477">
            <v>-837.46</v>
          </cell>
        </row>
        <row r="2478">
          <cell r="D2478">
            <v>45126</v>
          </cell>
          <cell r="F2478" t="str">
            <v>NO</v>
          </cell>
          <cell r="G2478" t="str">
            <v>DR. RASHMI MAM</v>
          </cell>
          <cell r="H2478" t="str">
            <v>Dr. Anupam Singh</v>
          </cell>
          <cell r="I2478">
            <v>837.46</v>
          </cell>
          <cell r="J2478">
            <v>251.24</v>
          </cell>
          <cell r="K2478">
            <v>-0.22</v>
          </cell>
          <cell r="L2478">
            <v>586.22</v>
          </cell>
        </row>
        <row r="2479">
          <cell r="D2479">
            <v>45126</v>
          </cell>
          <cell r="F2479" t="str">
            <v>NO</v>
          </cell>
          <cell r="G2479" t="str">
            <v>DR.R.P SINGH</v>
          </cell>
          <cell r="H2479" t="str">
            <v>Dr. Anupam Singh/Dr.Binay Kumar</v>
          </cell>
          <cell r="I2479">
            <v>339</v>
          </cell>
          <cell r="J2479">
            <v>101.7</v>
          </cell>
          <cell r="K2479">
            <v>-0.3</v>
          </cell>
          <cell r="L2479">
            <v>237.3</v>
          </cell>
        </row>
        <row r="2480">
          <cell r="D2480">
            <v>45126</v>
          </cell>
          <cell r="E2480">
            <v>2825</v>
          </cell>
          <cell r="F2480" t="str">
            <v>yes</v>
          </cell>
          <cell r="G2480" t="str">
            <v>Mrs. PRIYA SINGH</v>
          </cell>
          <cell r="H2480" t="str">
            <v>Dr. RASHMI SINGH</v>
          </cell>
          <cell r="I2480">
            <v>488.61</v>
          </cell>
          <cell r="J2480">
            <v>0</v>
          </cell>
          <cell r="K2480">
            <v>0.39</v>
          </cell>
          <cell r="L2480">
            <v>488.61</v>
          </cell>
        </row>
        <row r="2481">
          <cell r="D2481">
            <v>45126</v>
          </cell>
          <cell r="E2481">
            <v>5097</v>
          </cell>
          <cell r="F2481" t="str">
            <v>yes</v>
          </cell>
          <cell r="G2481" t="str">
            <v>Mr. SUMIT ABHAY KERKETTA</v>
          </cell>
          <cell r="H2481" t="str">
            <v>Dr. Anupam Singh/Dr.Binay Kumar</v>
          </cell>
          <cell r="I2481">
            <v>859.24</v>
          </cell>
          <cell r="J2481">
            <v>0</v>
          </cell>
          <cell r="K2481">
            <v>-0.24</v>
          </cell>
          <cell r="L2481">
            <v>859.24</v>
          </cell>
        </row>
        <row r="2482">
          <cell r="D2482">
            <v>45126</v>
          </cell>
          <cell r="E2482">
            <v>5099</v>
          </cell>
          <cell r="F2482" t="str">
            <v>NO</v>
          </cell>
          <cell r="G2482" t="str">
            <v>Mr. DEV KUMAR SINGH</v>
          </cell>
          <cell r="H2482" t="str">
            <v>Dr. Anupam Singh/Dr.Binay Kumar</v>
          </cell>
          <cell r="I2482">
            <v>418.65</v>
          </cell>
          <cell r="J2482">
            <v>0</v>
          </cell>
          <cell r="K2482">
            <v>0.35</v>
          </cell>
          <cell r="L2482">
            <v>418.65</v>
          </cell>
        </row>
        <row r="2483">
          <cell r="D2483">
            <v>45126</v>
          </cell>
          <cell r="E2483">
            <v>3822</v>
          </cell>
          <cell r="F2483" t="str">
            <v>yes</v>
          </cell>
          <cell r="G2483" t="str">
            <v>Mr. LAL PRADEEP NATH SHAHDEO</v>
          </cell>
          <cell r="H2483" t="str">
            <v>Dr. Anupam Singh/Dr.Binay Kumar</v>
          </cell>
          <cell r="I2483">
            <v>623</v>
          </cell>
          <cell r="J2483">
            <v>0</v>
          </cell>
          <cell r="K2483">
            <v>0</v>
          </cell>
          <cell r="L2483">
            <v>623</v>
          </cell>
        </row>
        <row r="2484">
          <cell r="D2484">
            <v>45126</v>
          </cell>
          <cell r="E2484">
            <v>5071</v>
          </cell>
          <cell r="F2484" t="str">
            <v>yes</v>
          </cell>
          <cell r="G2484" t="str">
            <v>Mrs. SUSARI KONGARI</v>
          </cell>
          <cell r="H2484" t="str">
            <v>Dr. Anupam Singh/Dr.Binay Kumar</v>
          </cell>
          <cell r="I2484">
            <v>1154.53</v>
          </cell>
          <cell r="J2484">
            <v>0</v>
          </cell>
          <cell r="K2484">
            <v>0.47</v>
          </cell>
          <cell r="L2484">
            <v>1154.53</v>
          </cell>
        </row>
        <row r="2485">
          <cell r="D2485">
            <v>45126</v>
          </cell>
          <cell r="E2485">
            <v>1353</v>
          </cell>
          <cell r="F2485" t="str">
            <v>NO</v>
          </cell>
          <cell r="G2485" t="str">
            <v>Mrs. RAMAWATI  DEVI</v>
          </cell>
          <cell r="H2485" t="str">
            <v>Dr. Anupam Singh/Dr.Binay Kumar</v>
          </cell>
          <cell r="I2485">
            <v>481.35</v>
          </cell>
          <cell r="J2485">
            <v>0</v>
          </cell>
          <cell r="K2485">
            <v>-0.35</v>
          </cell>
          <cell r="L2485">
            <v>481.35</v>
          </cell>
        </row>
        <row r="2486">
          <cell r="D2486">
            <v>45126</v>
          </cell>
          <cell r="E2486">
            <v>4891</v>
          </cell>
          <cell r="F2486" t="str">
            <v>yes</v>
          </cell>
          <cell r="G2486" t="str">
            <v>Mr. SURENDRA TIWARI</v>
          </cell>
          <cell r="H2486" t="str">
            <v>Dr. Anupam Singh/Dr.Binay Kumar</v>
          </cell>
          <cell r="I2486">
            <v>434.07</v>
          </cell>
          <cell r="J2486">
            <v>0</v>
          </cell>
          <cell r="K2486">
            <v>-7.0000000000000007E-2</v>
          </cell>
          <cell r="L2486">
            <v>434.07</v>
          </cell>
        </row>
        <row r="2487">
          <cell r="D2487">
            <v>45126</v>
          </cell>
          <cell r="E2487">
            <v>4831</v>
          </cell>
          <cell r="F2487" t="str">
            <v>yes</v>
          </cell>
          <cell r="G2487" t="str">
            <v>Mrs. ALAKA MAHATO</v>
          </cell>
          <cell r="H2487" t="str">
            <v>Dr. Anupam Singh/Dr.Binay Kumar</v>
          </cell>
          <cell r="I2487">
            <v>356.92</v>
          </cell>
          <cell r="J2487">
            <v>0</v>
          </cell>
          <cell r="K2487">
            <v>0.08</v>
          </cell>
          <cell r="L2487">
            <v>356.92</v>
          </cell>
        </row>
        <row r="2488">
          <cell r="D2488">
            <v>45126</v>
          </cell>
          <cell r="F2488" t="str">
            <v>NO</v>
          </cell>
          <cell r="G2488" t="str">
            <v>PRAKASH RAM VERMA</v>
          </cell>
          <cell r="H2488" t="str">
            <v>Dr. Anupam Singh/Dr.Binay Kumar</v>
          </cell>
          <cell r="I2488">
            <v>362.05</v>
          </cell>
          <cell r="J2488">
            <v>0</v>
          </cell>
          <cell r="K2488">
            <v>-0.05</v>
          </cell>
          <cell r="L2488">
            <v>362.05</v>
          </cell>
        </row>
        <row r="2489">
          <cell r="D2489">
            <v>45127</v>
          </cell>
          <cell r="E2489">
            <v>5111</v>
          </cell>
          <cell r="F2489" t="str">
            <v>NO</v>
          </cell>
          <cell r="G2489" t="str">
            <v>Mr. VIVEK KUMAR SINGH</v>
          </cell>
          <cell r="H2489" t="str">
            <v>Dr. Anupam Singh/Dr.Binay Kumar</v>
          </cell>
          <cell r="I2489">
            <v>27.86</v>
          </cell>
          <cell r="J2489">
            <v>0</v>
          </cell>
          <cell r="K2489">
            <v>0.14000000000000001</v>
          </cell>
          <cell r="L2489">
            <v>27.86</v>
          </cell>
        </row>
        <row r="2490">
          <cell r="D2490">
            <v>45127</v>
          </cell>
          <cell r="E2490">
            <v>2910</v>
          </cell>
          <cell r="F2490" t="str">
            <v>yes</v>
          </cell>
          <cell r="G2490" t="str">
            <v>Mrs. SHUBANI DEVI</v>
          </cell>
          <cell r="H2490" t="str">
            <v>Dr. Anupam Singh/Dr.Binay Kumar</v>
          </cell>
          <cell r="I2490">
            <v>799.55</v>
          </cell>
          <cell r="J2490">
            <v>0</v>
          </cell>
          <cell r="K2490">
            <v>0.45</v>
          </cell>
          <cell r="L2490">
            <v>799.55</v>
          </cell>
        </row>
        <row r="2491">
          <cell r="D2491">
            <v>45127</v>
          </cell>
          <cell r="E2491">
            <v>5118</v>
          </cell>
          <cell r="F2491" t="str">
            <v>NO</v>
          </cell>
          <cell r="G2491" t="str">
            <v>Mr. VIVEK BHASKAR</v>
          </cell>
          <cell r="H2491" t="str">
            <v>Dr. Anupam Singh/Dr.Binay Kumar</v>
          </cell>
          <cell r="I2491">
            <v>519.15</v>
          </cell>
          <cell r="J2491">
            <v>0</v>
          </cell>
          <cell r="K2491">
            <v>-0.15</v>
          </cell>
          <cell r="L2491">
            <v>519.15</v>
          </cell>
        </row>
        <row r="2492">
          <cell r="D2492">
            <v>45127</v>
          </cell>
          <cell r="E2492">
            <v>4760</v>
          </cell>
          <cell r="F2492" t="str">
            <v>yes</v>
          </cell>
          <cell r="G2492" t="str">
            <v>Mr. ABDUL QUIYUM</v>
          </cell>
          <cell r="H2492" t="str">
            <v>Dr. Anupam Singh/Dr.Binay Kumar</v>
          </cell>
          <cell r="I2492">
            <v>2031</v>
          </cell>
          <cell r="J2492">
            <v>0</v>
          </cell>
          <cell r="K2492">
            <v>0</v>
          </cell>
          <cell r="L2492">
            <v>2031</v>
          </cell>
        </row>
        <row r="2493">
          <cell r="D2493">
            <v>45127</v>
          </cell>
          <cell r="E2493">
            <v>4760</v>
          </cell>
          <cell r="F2493" t="str">
            <v>yes</v>
          </cell>
          <cell r="G2493" t="str">
            <v>Mr. ABDUL QUIYUM</v>
          </cell>
          <cell r="I2493">
            <v>-191.17</v>
          </cell>
          <cell r="J2493">
            <v>0</v>
          </cell>
          <cell r="K2493">
            <v>0.17</v>
          </cell>
          <cell r="L2493">
            <v>-191.17</v>
          </cell>
        </row>
        <row r="2494">
          <cell r="D2494">
            <v>45127</v>
          </cell>
          <cell r="F2494" t="str">
            <v>NO</v>
          </cell>
          <cell r="G2494" t="str">
            <v>SMITA MAM</v>
          </cell>
          <cell r="H2494" t="str">
            <v>Dr. Anupam Singh/Dr.Binay Kumar</v>
          </cell>
          <cell r="I2494">
            <v>182.07</v>
          </cell>
          <cell r="J2494">
            <v>18.2</v>
          </cell>
          <cell r="K2494">
            <v>0.13</v>
          </cell>
          <cell r="L2494">
            <v>163.87</v>
          </cell>
        </row>
        <row r="2495">
          <cell r="D2495">
            <v>45128</v>
          </cell>
          <cell r="F2495" t="str">
            <v>NO</v>
          </cell>
          <cell r="G2495" t="str">
            <v>ritu rani</v>
          </cell>
          <cell r="H2495" t="str">
            <v>Dr. Anupam Singh/Dr.Binay Kumar</v>
          </cell>
          <cell r="I2495">
            <v>50</v>
          </cell>
          <cell r="J2495">
            <v>0</v>
          </cell>
          <cell r="K2495">
            <v>0</v>
          </cell>
          <cell r="L2495">
            <v>50</v>
          </cell>
        </row>
        <row r="2496">
          <cell r="D2496">
            <v>45128</v>
          </cell>
          <cell r="E2496">
            <v>5052</v>
          </cell>
          <cell r="F2496" t="str">
            <v>yes</v>
          </cell>
          <cell r="G2496" t="str">
            <v>Mr. RAM NARESH SINGH</v>
          </cell>
          <cell r="H2496" t="str">
            <v>Dr. Anupam Singh/Dr.Binay Kumar</v>
          </cell>
          <cell r="I2496">
            <v>1372.85</v>
          </cell>
          <cell r="J2496">
            <v>0</v>
          </cell>
          <cell r="K2496">
            <v>0.15</v>
          </cell>
          <cell r="L2496">
            <v>1372.85</v>
          </cell>
        </row>
        <row r="2497">
          <cell r="D2497">
            <v>45128</v>
          </cell>
          <cell r="E2497">
            <v>4363</v>
          </cell>
          <cell r="F2497" t="str">
            <v>yes</v>
          </cell>
          <cell r="G2497" t="str">
            <v>Mr. HARIHAR PRASAD SAHU</v>
          </cell>
          <cell r="H2497" t="str">
            <v>Dr. Anupam Singh/Dr.Binay Kumar</v>
          </cell>
          <cell r="I2497">
            <v>3643.8</v>
          </cell>
          <cell r="J2497">
            <v>0</v>
          </cell>
          <cell r="K2497">
            <v>0.2</v>
          </cell>
          <cell r="L2497">
            <v>3643.8</v>
          </cell>
        </row>
        <row r="2498">
          <cell r="D2498">
            <v>45128</v>
          </cell>
          <cell r="E2498">
            <v>4942</v>
          </cell>
          <cell r="F2498" t="str">
            <v>yes</v>
          </cell>
          <cell r="G2498" t="str">
            <v>Mr. AMIT KUMAR</v>
          </cell>
          <cell r="H2498" t="str">
            <v>Dr. Anupam Singh/Dr.Binay Kumar</v>
          </cell>
          <cell r="I2498">
            <v>1089.3</v>
          </cell>
          <cell r="J2498">
            <v>0</v>
          </cell>
          <cell r="K2498">
            <v>-0.3</v>
          </cell>
          <cell r="L2498">
            <v>1089.3</v>
          </cell>
        </row>
        <row r="2499">
          <cell r="D2499">
            <v>45128</v>
          </cell>
          <cell r="E2499">
            <v>5125</v>
          </cell>
          <cell r="F2499" t="str">
            <v>NO</v>
          </cell>
          <cell r="G2499" t="str">
            <v>Mr. RAJU SAHU</v>
          </cell>
          <cell r="H2499" t="str">
            <v>Dr. Anupam Singh/Dr.Binay Kumar</v>
          </cell>
          <cell r="I2499">
            <v>419.77</v>
          </cell>
          <cell r="J2499">
            <v>0</v>
          </cell>
          <cell r="K2499">
            <v>0.23</v>
          </cell>
          <cell r="L2499">
            <v>419.77</v>
          </cell>
        </row>
        <row r="2500">
          <cell r="D2500">
            <v>45128</v>
          </cell>
          <cell r="E2500">
            <v>5052</v>
          </cell>
          <cell r="F2500" t="str">
            <v>yes</v>
          </cell>
          <cell r="G2500" t="str">
            <v>Mr. RAM NARESH SINGH</v>
          </cell>
          <cell r="H2500" t="str">
            <v>Dr. Anupam Singh/Dr.Binay Kumar</v>
          </cell>
          <cell r="I2500">
            <v>295</v>
          </cell>
          <cell r="J2500">
            <v>0</v>
          </cell>
          <cell r="K2500">
            <v>0</v>
          </cell>
          <cell r="L2500">
            <v>295</v>
          </cell>
        </row>
        <row r="2501">
          <cell r="D2501">
            <v>45128</v>
          </cell>
          <cell r="E2501">
            <v>5098</v>
          </cell>
          <cell r="F2501" t="str">
            <v>yes</v>
          </cell>
          <cell r="G2501" t="str">
            <v>Mr. TARKESHWAR PRASAD SRIVASTAVA</v>
          </cell>
          <cell r="H2501" t="str">
            <v>Dr. Anupam Singh/Dr.Binay Kumar</v>
          </cell>
          <cell r="I2501">
            <v>2066.7399999999998</v>
          </cell>
          <cell r="J2501">
            <v>0</v>
          </cell>
          <cell r="K2501">
            <v>0.26</v>
          </cell>
          <cell r="L2501">
            <v>2066.7399999999998</v>
          </cell>
        </row>
        <row r="2502">
          <cell r="D2502">
            <v>45128</v>
          </cell>
          <cell r="E2502">
            <v>5052</v>
          </cell>
          <cell r="F2502" t="str">
            <v>yes</v>
          </cell>
          <cell r="G2502" t="str">
            <v>Mr. RAM NARESH SINGH</v>
          </cell>
          <cell r="I2502">
            <v>-1284.74</v>
          </cell>
          <cell r="J2502">
            <v>0</v>
          </cell>
          <cell r="K2502">
            <v>-0.26</v>
          </cell>
          <cell r="L2502">
            <v>-1284.74</v>
          </cell>
        </row>
        <row r="2503">
          <cell r="D2503">
            <v>45128</v>
          </cell>
          <cell r="E2503">
            <v>5052</v>
          </cell>
          <cell r="F2503" t="str">
            <v>yes</v>
          </cell>
          <cell r="G2503" t="str">
            <v>Mr. RAM NARESH SINGH</v>
          </cell>
          <cell r="H2503" t="str">
            <v>Dr. Anupam Singh/Dr.Binay Kumar</v>
          </cell>
          <cell r="I2503">
            <v>1284.74</v>
          </cell>
          <cell r="J2503">
            <v>0</v>
          </cell>
          <cell r="K2503">
            <v>0.26</v>
          </cell>
          <cell r="L2503">
            <v>1284.74</v>
          </cell>
        </row>
        <row r="2504">
          <cell r="D2504">
            <v>45128</v>
          </cell>
          <cell r="E2504">
            <v>5126</v>
          </cell>
          <cell r="F2504" t="str">
            <v>yes</v>
          </cell>
          <cell r="G2504" t="str">
            <v>Mr. ASHIQUE ALI KHAN</v>
          </cell>
          <cell r="H2504" t="str">
            <v>Dr. Anupam Singh/Dr.Binay Kumar</v>
          </cell>
          <cell r="I2504">
            <v>1289.48</v>
          </cell>
          <cell r="J2504">
            <v>0</v>
          </cell>
          <cell r="K2504">
            <v>-0.48</v>
          </cell>
          <cell r="L2504">
            <v>1289.48</v>
          </cell>
        </row>
        <row r="2505">
          <cell r="D2505">
            <v>45128</v>
          </cell>
          <cell r="E2505">
            <v>5133</v>
          </cell>
          <cell r="F2505" t="str">
            <v>NO</v>
          </cell>
          <cell r="G2505" t="str">
            <v>Mr. VIJAY SINGH</v>
          </cell>
          <cell r="H2505" t="str">
            <v>Dr. Anupam Singh/Dr.Binay Kumar</v>
          </cell>
          <cell r="I2505">
            <v>204.04</v>
          </cell>
          <cell r="J2505">
            <v>0</v>
          </cell>
          <cell r="K2505">
            <v>-0.04</v>
          </cell>
          <cell r="L2505">
            <v>204.04</v>
          </cell>
        </row>
        <row r="2506">
          <cell r="D2506">
            <v>45128</v>
          </cell>
          <cell r="E2506">
            <v>5134</v>
          </cell>
          <cell r="F2506" t="str">
            <v>NO</v>
          </cell>
          <cell r="G2506" t="str">
            <v>Mr. AJMAT ANSARI</v>
          </cell>
          <cell r="H2506" t="str">
            <v>Dr. Anupam Singh/Dr.Binay Kumar</v>
          </cell>
          <cell r="I2506">
            <v>117.12</v>
          </cell>
          <cell r="J2506">
            <v>0</v>
          </cell>
          <cell r="K2506">
            <v>-0.12</v>
          </cell>
          <cell r="L2506">
            <v>117.12</v>
          </cell>
        </row>
        <row r="2507">
          <cell r="D2507">
            <v>45128</v>
          </cell>
          <cell r="F2507" t="str">
            <v>NO</v>
          </cell>
          <cell r="G2507" t="str">
            <v>MEERA VERMA</v>
          </cell>
          <cell r="H2507" t="str">
            <v>Dr. Anupam Singh/Dr.Binay Kumar</v>
          </cell>
          <cell r="I2507">
            <v>10</v>
          </cell>
          <cell r="J2507">
            <v>0</v>
          </cell>
          <cell r="K2507">
            <v>0</v>
          </cell>
          <cell r="L2507">
            <v>10</v>
          </cell>
        </row>
        <row r="2508">
          <cell r="D2508">
            <v>45128</v>
          </cell>
          <cell r="E2508">
            <v>5128</v>
          </cell>
          <cell r="F2508" t="str">
            <v>yes</v>
          </cell>
          <cell r="G2508" t="str">
            <v>Mr. BADRI DUSAD</v>
          </cell>
          <cell r="H2508" t="str">
            <v>Dr. Anupam Singh/Dr.Binay Kumar</v>
          </cell>
          <cell r="I2508">
            <v>1405.14</v>
          </cell>
          <cell r="J2508">
            <v>0</v>
          </cell>
          <cell r="K2508">
            <v>-0.14000000000000001</v>
          </cell>
          <cell r="L2508">
            <v>1405.14</v>
          </cell>
        </row>
        <row r="2509">
          <cell r="D2509">
            <v>45128</v>
          </cell>
          <cell r="E2509">
            <v>5072</v>
          </cell>
          <cell r="F2509" t="str">
            <v>yes</v>
          </cell>
          <cell r="G2509" t="str">
            <v>Mr. KANCHAN MAHTO</v>
          </cell>
          <cell r="H2509" t="str">
            <v>Dr. Anupam Singh/Dr.Binay Kumar</v>
          </cell>
          <cell r="I2509">
            <v>1988.5</v>
          </cell>
          <cell r="J2509">
            <v>0</v>
          </cell>
          <cell r="K2509">
            <v>0.5</v>
          </cell>
          <cell r="L2509">
            <v>1988.5</v>
          </cell>
        </row>
        <row r="2510">
          <cell r="D2510">
            <v>45128</v>
          </cell>
          <cell r="E2510">
            <v>4781</v>
          </cell>
          <cell r="F2510" t="str">
            <v>NO</v>
          </cell>
          <cell r="G2510" t="str">
            <v>Mr. SRI NITAI MUKHARJEE</v>
          </cell>
          <cell r="H2510" t="str">
            <v>Dr. Debdutta Bandyopadhyay</v>
          </cell>
          <cell r="I2510">
            <v>3797.2</v>
          </cell>
          <cell r="J2510">
            <v>0</v>
          </cell>
          <cell r="K2510">
            <v>-0.2</v>
          </cell>
          <cell r="L2510">
            <v>3797.2</v>
          </cell>
        </row>
        <row r="2511">
          <cell r="D2511">
            <v>45128</v>
          </cell>
          <cell r="E2511">
            <v>899</v>
          </cell>
          <cell r="F2511" t="str">
            <v>NO</v>
          </cell>
          <cell r="G2511" t="str">
            <v>Mrs. ANITA DAS  GUPTA</v>
          </cell>
          <cell r="H2511" t="str">
            <v>Dr. Anupam Singh/Dr.Binay Kumar</v>
          </cell>
          <cell r="I2511">
            <v>453.1</v>
          </cell>
          <cell r="J2511">
            <v>0</v>
          </cell>
          <cell r="K2511">
            <v>-0.1</v>
          </cell>
          <cell r="L2511">
            <v>453.1</v>
          </cell>
        </row>
        <row r="2512">
          <cell r="D2512">
            <v>45128</v>
          </cell>
          <cell r="E2512">
            <v>3769</v>
          </cell>
          <cell r="F2512" t="str">
            <v>yes</v>
          </cell>
          <cell r="G2512" t="str">
            <v>Mrs. MAYA VERMA</v>
          </cell>
          <cell r="H2512" t="str">
            <v>Dr. Anupam Singh/Dr.Binay Kumar</v>
          </cell>
          <cell r="I2512">
            <v>1271.21</v>
          </cell>
          <cell r="J2512">
            <v>0</v>
          </cell>
          <cell r="K2512">
            <v>-0.21</v>
          </cell>
          <cell r="L2512">
            <v>1271.21</v>
          </cell>
        </row>
        <row r="2513">
          <cell r="D2513">
            <v>45129</v>
          </cell>
          <cell r="E2513">
            <v>4907</v>
          </cell>
          <cell r="F2513" t="str">
            <v>yes</v>
          </cell>
          <cell r="G2513" t="str">
            <v>Mrs. KALPANA VERMA</v>
          </cell>
          <cell r="H2513" t="str">
            <v>Dr. Anupam Singh/Dr.Binay Kumar</v>
          </cell>
          <cell r="I2513">
            <v>964.2</v>
          </cell>
          <cell r="J2513">
            <v>0</v>
          </cell>
          <cell r="K2513">
            <v>-0.2</v>
          </cell>
          <cell r="L2513">
            <v>964.2</v>
          </cell>
        </row>
        <row r="2514">
          <cell r="D2514">
            <v>45129</v>
          </cell>
          <cell r="E2514">
            <v>4652</v>
          </cell>
          <cell r="F2514" t="str">
            <v>yes</v>
          </cell>
          <cell r="G2514" t="str">
            <v>Mr. NAUSHAD AHAMAD</v>
          </cell>
          <cell r="H2514" t="str">
            <v>Dr. Anupam Singh/Dr.Binay Kumar</v>
          </cell>
          <cell r="I2514">
            <v>8423.5</v>
          </cell>
          <cell r="J2514">
            <v>0</v>
          </cell>
          <cell r="K2514">
            <v>0.5</v>
          </cell>
          <cell r="L2514">
            <v>8423.5</v>
          </cell>
        </row>
        <row r="2515">
          <cell r="D2515">
            <v>45129</v>
          </cell>
          <cell r="E2515">
            <v>2496</v>
          </cell>
          <cell r="F2515" t="str">
            <v>NO</v>
          </cell>
          <cell r="G2515" t="str">
            <v>Mr. ABBASH MANSURI</v>
          </cell>
          <cell r="H2515" t="str">
            <v>Dr. Anupam Singh/Dr.Binay Kumar</v>
          </cell>
          <cell r="I2515">
            <v>5920.35</v>
          </cell>
          <cell r="J2515">
            <v>0</v>
          </cell>
          <cell r="K2515">
            <v>-0.35</v>
          </cell>
          <cell r="L2515">
            <v>5920.35</v>
          </cell>
        </row>
        <row r="2516">
          <cell r="D2516">
            <v>45129</v>
          </cell>
          <cell r="F2516" t="str">
            <v>NO</v>
          </cell>
          <cell r="G2516" t="str">
            <v>YASOSA NAYAK</v>
          </cell>
          <cell r="H2516" t="str">
            <v>Dr. Anupam Singh/Dr.Binay Kumar</v>
          </cell>
          <cell r="I2516">
            <v>546.48</v>
          </cell>
          <cell r="J2516">
            <v>0</v>
          </cell>
          <cell r="K2516">
            <v>-0.48</v>
          </cell>
          <cell r="L2516">
            <v>546.48</v>
          </cell>
        </row>
        <row r="2517">
          <cell r="D2517">
            <v>45129</v>
          </cell>
          <cell r="E2517">
            <v>4653</v>
          </cell>
          <cell r="F2517" t="str">
            <v>yes</v>
          </cell>
          <cell r="G2517" t="str">
            <v>Mr. SANTOSH TIGGA</v>
          </cell>
          <cell r="H2517" t="str">
            <v>Dr. Anupam Singh/Dr.Binay Kumar</v>
          </cell>
          <cell r="I2517">
            <v>4203.33</v>
          </cell>
          <cell r="J2517">
            <v>0</v>
          </cell>
          <cell r="K2517">
            <v>-0.33</v>
          </cell>
          <cell r="L2517">
            <v>4203.33</v>
          </cell>
        </row>
        <row r="2518">
          <cell r="D2518">
            <v>45129</v>
          </cell>
          <cell r="E2518">
            <v>5106</v>
          </cell>
          <cell r="F2518" t="str">
            <v>NO</v>
          </cell>
          <cell r="G2518" t="str">
            <v>Mr. RAMDEO SAHU</v>
          </cell>
          <cell r="H2518" t="str">
            <v>Dr. Anupam Singh/Dr.Binay Kumar</v>
          </cell>
          <cell r="I2518">
            <v>381.2</v>
          </cell>
          <cell r="J2518">
            <v>0</v>
          </cell>
          <cell r="K2518">
            <v>-0.2</v>
          </cell>
          <cell r="L2518">
            <v>381.2</v>
          </cell>
        </row>
        <row r="2519">
          <cell r="D2519">
            <v>45129</v>
          </cell>
          <cell r="E2519">
            <v>5138</v>
          </cell>
          <cell r="F2519" t="str">
            <v>yes</v>
          </cell>
          <cell r="G2519" t="str">
            <v>Mrs. SHAHIN KAUSHAR</v>
          </cell>
          <cell r="H2519" t="str">
            <v>Dr. Anupam Singh/Dr.Binay Kumar</v>
          </cell>
          <cell r="I2519">
            <v>1180.0999999999999</v>
          </cell>
          <cell r="J2519">
            <v>0</v>
          </cell>
          <cell r="K2519">
            <v>-0.1</v>
          </cell>
          <cell r="L2519">
            <v>1180.0999999999999</v>
          </cell>
        </row>
        <row r="2520">
          <cell r="D2520">
            <v>45129</v>
          </cell>
          <cell r="E2520">
            <v>4675</v>
          </cell>
          <cell r="F2520" t="str">
            <v>yes</v>
          </cell>
          <cell r="G2520" t="str">
            <v>Mr. PURUSHOTTAM NAND TIWARY</v>
          </cell>
          <cell r="H2520" t="str">
            <v>Dr. Anupam Singh/Dr.Binay Kumar</v>
          </cell>
          <cell r="I2520">
            <v>597.16</v>
          </cell>
          <cell r="J2520">
            <v>0</v>
          </cell>
          <cell r="K2520">
            <v>-0.16</v>
          </cell>
          <cell r="L2520">
            <v>597.16</v>
          </cell>
        </row>
        <row r="2521">
          <cell r="D2521">
            <v>45129</v>
          </cell>
          <cell r="F2521" t="str">
            <v>NO</v>
          </cell>
          <cell r="G2521" t="str">
            <v>NAVIN SIR</v>
          </cell>
          <cell r="H2521" t="str">
            <v>Dr. Anupam Singh/Dr.Binay Kumar</v>
          </cell>
          <cell r="I2521">
            <v>236</v>
          </cell>
          <cell r="J2521">
            <v>70.8</v>
          </cell>
          <cell r="K2521">
            <v>-0.2</v>
          </cell>
          <cell r="L2521">
            <v>165.2</v>
          </cell>
        </row>
        <row r="2522">
          <cell r="D2522">
            <v>45129</v>
          </cell>
          <cell r="E2522">
            <v>5072</v>
          </cell>
          <cell r="F2522" t="str">
            <v>yes</v>
          </cell>
          <cell r="G2522" t="str">
            <v>Mr. KANCHAN MAHTO</v>
          </cell>
          <cell r="H2522" t="str">
            <v>Dr. Anupam Singh/Dr.Binay Kumar</v>
          </cell>
          <cell r="I2522">
            <v>318.58</v>
          </cell>
          <cell r="J2522">
            <v>0</v>
          </cell>
          <cell r="K2522">
            <v>0.42</v>
          </cell>
          <cell r="L2522">
            <v>318.58</v>
          </cell>
        </row>
        <row r="2523">
          <cell r="D2523">
            <v>45129</v>
          </cell>
          <cell r="E2523">
            <v>5072</v>
          </cell>
          <cell r="F2523" t="str">
            <v>yes</v>
          </cell>
          <cell r="G2523" t="str">
            <v>Mr. KANCHAN MAHTO</v>
          </cell>
          <cell r="I2523">
            <v>-55</v>
          </cell>
          <cell r="J2523">
            <v>0</v>
          </cell>
          <cell r="K2523">
            <v>0</v>
          </cell>
          <cell r="L2523">
            <v>-55</v>
          </cell>
        </row>
        <row r="2524">
          <cell r="D2524">
            <v>45130</v>
          </cell>
          <cell r="E2524">
            <v>5061</v>
          </cell>
          <cell r="F2524" t="str">
            <v>yes</v>
          </cell>
          <cell r="G2524" t="str">
            <v>Mrs. DURGAMANI DEVI</v>
          </cell>
          <cell r="H2524" t="str">
            <v>Dr. Anupam Singh/Dr.Binay Kumar</v>
          </cell>
          <cell r="I2524">
            <v>399.52</v>
          </cell>
          <cell r="J2524">
            <v>0</v>
          </cell>
          <cell r="K2524">
            <v>0.48</v>
          </cell>
          <cell r="L2524">
            <v>399.52</v>
          </cell>
        </row>
        <row r="2525">
          <cell r="D2525">
            <v>45130</v>
          </cell>
          <cell r="E2525">
            <v>5132</v>
          </cell>
          <cell r="F2525" t="str">
            <v>yes</v>
          </cell>
          <cell r="G2525" t="str">
            <v>Mr. NIRANJAN KUMAR SONI</v>
          </cell>
          <cell r="H2525" t="str">
            <v>Dr. Anupam Kumar Singh/ Dr.S.K.Pal</v>
          </cell>
          <cell r="I2525">
            <v>1651.06</v>
          </cell>
          <cell r="J2525">
            <v>0</v>
          </cell>
          <cell r="K2525">
            <v>-0.06</v>
          </cell>
          <cell r="L2525">
            <v>1651.06</v>
          </cell>
        </row>
        <row r="2526">
          <cell r="D2526">
            <v>45130</v>
          </cell>
          <cell r="E2526">
            <v>5143</v>
          </cell>
          <cell r="F2526" t="str">
            <v>yes</v>
          </cell>
          <cell r="G2526" t="str">
            <v>Mrs. DEVANTI DEVI</v>
          </cell>
          <cell r="H2526" t="str">
            <v>Dr. Anupam Singh/Dr.Binay Kumar</v>
          </cell>
          <cell r="I2526">
            <v>683.74</v>
          </cell>
          <cell r="J2526">
            <v>0</v>
          </cell>
          <cell r="K2526">
            <v>0.26</v>
          </cell>
          <cell r="L2526">
            <v>683.74</v>
          </cell>
        </row>
        <row r="2527">
          <cell r="D2527">
            <v>45130</v>
          </cell>
          <cell r="F2527" t="str">
            <v>NO</v>
          </cell>
          <cell r="G2527" t="str">
            <v>SHILPA</v>
          </cell>
          <cell r="H2527" t="str">
            <v>Dr. Anupam Singh/Dr.Binay Kumar</v>
          </cell>
          <cell r="I2527">
            <v>4.78</v>
          </cell>
          <cell r="J2527">
            <v>0</v>
          </cell>
          <cell r="K2527">
            <v>0.22</v>
          </cell>
          <cell r="L2527">
            <v>4.78</v>
          </cell>
        </row>
        <row r="2528">
          <cell r="D2528">
            <v>45130</v>
          </cell>
          <cell r="E2528">
            <v>3064</v>
          </cell>
          <cell r="F2528" t="str">
            <v>yes</v>
          </cell>
          <cell r="G2528" t="str">
            <v>Mrs. SAROJ EKKA</v>
          </cell>
          <cell r="H2528" t="str">
            <v>Dr. Anupam Singh/Dr.Binay Kumar</v>
          </cell>
          <cell r="I2528">
            <v>1306.4000000000001</v>
          </cell>
          <cell r="J2528">
            <v>0</v>
          </cell>
          <cell r="K2528">
            <v>-0.4</v>
          </cell>
          <cell r="L2528">
            <v>1306.4000000000001</v>
          </cell>
        </row>
        <row r="2529">
          <cell r="D2529">
            <v>45130</v>
          </cell>
          <cell r="F2529" t="str">
            <v>NO</v>
          </cell>
          <cell r="G2529" t="str">
            <v>NUROEDHA  EKKA</v>
          </cell>
          <cell r="H2529" t="str">
            <v>Dr. Anupam Singh/Dr.Binay Kumar</v>
          </cell>
          <cell r="I2529">
            <v>90.8</v>
          </cell>
          <cell r="J2529">
            <v>0</v>
          </cell>
          <cell r="K2529">
            <v>0.2</v>
          </cell>
          <cell r="L2529">
            <v>90.8</v>
          </cell>
        </row>
        <row r="2530">
          <cell r="D2530">
            <v>45130</v>
          </cell>
          <cell r="F2530" t="str">
            <v>NO</v>
          </cell>
          <cell r="G2530" t="str">
            <v>PRIYANSHU SINGH</v>
          </cell>
          <cell r="H2530" t="str">
            <v>Dr. Anupam Singh/Dr.Binay Kumar</v>
          </cell>
          <cell r="I2530">
            <v>442</v>
          </cell>
          <cell r="J2530">
            <v>0</v>
          </cell>
          <cell r="K2530">
            <v>0</v>
          </cell>
          <cell r="L2530">
            <v>442</v>
          </cell>
        </row>
        <row r="2531">
          <cell r="D2531">
            <v>45131</v>
          </cell>
          <cell r="E2531">
            <v>3268</v>
          </cell>
          <cell r="F2531" t="str">
            <v>yes</v>
          </cell>
          <cell r="G2531" t="str">
            <v>Mrs. PRIYANKA SINGH</v>
          </cell>
          <cell r="H2531" t="str">
            <v>Dr. Anupam Singh/Dr.Binay Kumar</v>
          </cell>
          <cell r="I2531">
            <v>172.5</v>
          </cell>
          <cell r="J2531">
            <v>0</v>
          </cell>
          <cell r="K2531">
            <v>0.5</v>
          </cell>
          <cell r="L2531">
            <v>172.5</v>
          </cell>
        </row>
        <row r="2532">
          <cell r="D2532">
            <v>45131</v>
          </cell>
          <cell r="E2532">
            <v>5157</v>
          </cell>
          <cell r="F2532" t="str">
            <v>NO</v>
          </cell>
          <cell r="G2532" t="str">
            <v>Mrs. RUKHSHANA KHATOON</v>
          </cell>
          <cell r="H2532" t="str">
            <v>Dr. Anupam Singh/Dr.Binay Kumar</v>
          </cell>
          <cell r="I2532">
            <v>126</v>
          </cell>
          <cell r="J2532">
            <v>0</v>
          </cell>
          <cell r="K2532">
            <v>0</v>
          </cell>
          <cell r="L2532">
            <v>126</v>
          </cell>
        </row>
        <row r="2533">
          <cell r="D2533">
            <v>45131</v>
          </cell>
          <cell r="E2533">
            <v>4932</v>
          </cell>
          <cell r="F2533" t="str">
            <v>yes</v>
          </cell>
          <cell r="G2533" t="str">
            <v>Mr. GABRIEL HEMROM</v>
          </cell>
          <cell r="H2533" t="str">
            <v>Dr. Anupam Singh/Dr.Binay Kumar</v>
          </cell>
          <cell r="I2533">
            <v>526.79999999999995</v>
          </cell>
          <cell r="J2533">
            <v>0</v>
          </cell>
          <cell r="K2533">
            <v>0.2</v>
          </cell>
          <cell r="L2533">
            <v>526.79999999999995</v>
          </cell>
        </row>
        <row r="2534">
          <cell r="D2534">
            <v>45131</v>
          </cell>
          <cell r="E2534">
            <v>2903</v>
          </cell>
          <cell r="F2534" t="str">
            <v>yes</v>
          </cell>
          <cell r="G2534" t="str">
            <v>Mr. RAJENDRA PRASAD</v>
          </cell>
          <cell r="H2534" t="str">
            <v>Dr. Anupam Singh/Dr.Binay Kumar</v>
          </cell>
          <cell r="I2534">
            <v>1209.0999999999999</v>
          </cell>
          <cell r="J2534">
            <v>0</v>
          </cell>
          <cell r="K2534">
            <v>-0.1</v>
          </cell>
          <cell r="L2534">
            <v>1209.0999999999999</v>
          </cell>
        </row>
        <row r="2535">
          <cell r="D2535">
            <v>45131</v>
          </cell>
          <cell r="E2535">
            <v>5153</v>
          </cell>
          <cell r="F2535" t="str">
            <v>NO</v>
          </cell>
          <cell r="G2535" t="str">
            <v>Mrs. MAYA RANI DEY</v>
          </cell>
          <cell r="H2535" t="str">
            <v>Dr. Anupam Singh/Dr.Binay Kumar</v>
          </cell>
          <cell r="I2535">
            <v>725.5</v>
          </cell>
          <cell r="J2535">
            <v>0</v>
          </cell>
          <cell r="K2535">
            <v>0.5</v>
          </cell>
          <cell r="L2535">
            <v>725.5</v>
          </cell>
        </row>
        <row r="2536">
          <cell r="D2536">
            <v>45131</v>
          </cell>
          <cell r="E2536">
            <v>5156</v>
          </cell>
          <cell r="F2536" t="str">
            <v>yes</v>
          </cell>
          <cell r="G2536" t="str">
            <v>Mr. BRIJ KISHOR SINGH</v>
          </cell>
          <cell r="H2536" t="str">
            <v>Dr. Anupam Singh/Dr.Binay Kumar</v>
          </cell>
          <cell r="I2536">
            <v>413.5</v>
          </cell>
          <cell r="J2536">
            <v>0</v>
          </cell>
          <cell r="K2536">
            <v>0.5</v>
          </cell>
          <cell r="L2536">
            <v>413.5</v>
          </cell>
        </row>
        <row r="2537">
          <cell r="D2537">
            <v>45131</v>
          </cell>
          <cell r="E2537">
            <v>4879</v>
          </cell>
          <cell r="F2537" t="str">
            <v>yes</v>
          </cell>
          <cell r="G2537" t="str">
            <v>Mr. RAM SANEHI SINGH</v>
          </cell>
          <cell r="H2537" t="str">
            <v>Dr. Anupam Singh/Dr.Binay Kumar</v>
          </cell>
          <cell r="I2537">
            <v>1595.4</v>
          </cell>
          <cell r="J2537">
            <v>0</v>
          </cell>
          <cell r="K2537">
            <v>-0.4</v>
          </cell>
          <cell r="L2537">
            <v>1595.4</v>
          </cell>
        </row>
        <row r="2538">
          <cell r="D2538">
            <v>45131</v>
          </cell>
          <cell r="E2538">
            <v>5067</v>
          </cell>
          <cell r="F2538" t="str">
            <v>yes</v>
          </cell>
          <cell r="G2538" t="str">
            <v>Mrs. RADHA DEVI</v>
          </cell>
          <cell r="H2538" t="str">
            <v>Dr. Anupam Kumar Singh/ Dr.S.K.Pal</v>
          </cell>
          <cell r="I2538">
            <v>2675.26</v>
          </cell>
          <cell r="J2538">
            <v>0</v>
          </cell>
          <cell r="K2538">
            <v>-0.26</v>
          </cell>
          <cell r="L2538">
            <v>2675.26</v>
          </cell>
        </row>
        <row r="2539">
          <cell r="D2539">
            <v>45131</v>
          </cell>
          <cell r="E2539">
            <v>5160</v>
          </cell>
          <cell r="F2539" t="str">
            <v>NO</v>
          </cell>
          <cell r="G2539" t="str">
            <v>Mrs. SITA DEVI</v>
          </cell>
          <cell r="H2539" t="str">
            <v>Dr. Anupam Singh/Dr.Binay Kumar</v>
          </cell>
          <cell r="I2539">
            <v>590.65</v>
          </cell>
          <cell r="J2539">
            <v>0</v>
          </cell>
          <cell r="K2539">
            <v>0.35</v>
          </cell>
          <cell r="L2539">
            <v>590.65</v>
          </cell>
        </row>
        <row r="2540">
          <cell r="D2540">
            <v>45131</v>
          </cell>
          <cell r="E2540">
            <v>5161</v>
          </cell>
          <cell r="F2540" t="str">
            <v>NO</v>
          </cell>
          <cell r="G2540" t="str">
            <v>Mr. ASHOK KUMAR SINHA</v>
          </cell>
          <cell r="H2540" t="str">
            <v>Dr. Anupam Singh/Dr.Binay Kumar</v>
          </cell>
          <cell r="I2540">
            <v>473.35</v>
          </cell>
          <cell r="J2540">
            <v>0</v>
          </cell>
          <cell r="K2540">
            <v>-0.35</v>
          </cell>
          <cell r="L2540">
            <v>473.35</v>
          </cell>
        </row>
        <row r="2541">
          <cell r="D2541">
            <v>45131</v>
          </cell>
          <cell r="E2541">
            <v>5159</v>
          </cell>
          <cell r="F2541" t="str">
            <v>yes</v>
          </cell>
          <cell r="G2541" t="str">
            <v>Mr. DEEPAK KUMAR SINHA</v>
          </cell>
          <cell r="H2541" t="str">
            <v>Dr. Anupam Singh/Dr.Binay Kumar</v>
          </cell>
          <cell r="I2541">
            <v>209.35</v>
          </cell>
          <cell r="J2541">
            <v>0</v>
          </cell>
          <cell r="K2541">
            <v>-0.35</v>
          </cell>
          <cell r="L2541">
            <v>209.35</v>
          </cell>
        </row>
        <row r="2542">
          <cell r="D2542">
            <v>45132</v>
          </cell>
          <cell r="F2542" t="str">
            <v>NO</v>
          </cell>
          <cell r="G2542" t="str">
            <v>sanjay bhaiya</v>
          </cell>
          <cell r="H2542" t="str">
            <v>Dr. Anupam Singh/Dr.Binay Kumar</v>
          </cell>
          <cell r="I2542">
            <v>3.16</v>
          </cell>
          <cell r="J2542">
            <v>0</v>
          </cell>
          <cell r="K2542">
            <v>-0.16</v>
          </cell>
          <cell r="L2542">
            <v>3.16</v>
          </cell>
        </row>
        <row r="2543">
          <cell r="D2543">
            <v>45132</v>
          </cell>
          <cell r="F2543" t="str">
            <v>NO</v>
          </cell>
          <cell r="G2543" t="str">
            <v>CATHLAB</v>
          </cell>
          <cell r="H2543" t="str">
            <v>Dr. Anupam Singh/Dr.Binay Kumar</v>
          </cell>
          <cell r="I2543">
            <v>10150.67</v>
          </cell>
          <cell r="J2543">
            <v>0</v>
          </cell>
          <cell r="K2543">
            <v>0.33</v>
          </cell>
          <cell r="L2543">
            <v>10150.67</v>
          </cell>
        </row>
        <row r="2544">
          <cell r="D2544">
            <v>45132</v>
          </cell>
          <cell r="F2544" t="str">
            <v>NO</v>
          </cell>
          <cell r="G2544" t="str">
            <v>SONY EMERGENCY</v>
          </cell>
          <cell r="H2544" t="str">
            <v>Dr. Anupam Singh/Dr.Binay Kumar</v>
          </cell>
          <cell r="I2544">
            <v>102.75</v>
          </cell>
          <cell r="J2544">
            <v>0</v>
          </cell>
          <cell r="K2544">
            <v>0.25</v>
          </cell>
          <cell r="L2544">
            <v>102.75</v>
          </cell>
        </row>
        <row r="2545">
          <cell r="D2545">
            <v>45132</v>
          </cell>
          <cell r="E2545">
            <v>5149</v>
          </cell>
          <cell r="F2545" t="str">
            <v>yes</v>
          </cell>
          <cell r="G2545" t="str">
            <v>Mrs. LILAWATI DEVI</v>
          </cell>
          <cell r="H2545" t="str">
            <v>Dr. Anupam Singh/Dr.Binay Kumar</v>
          </cell>
          <cell r="I2545">
            <v>2190.0300000000002</v>
          </cell>
          <cell r="J2545">
            <v>0</v>
          </cell>
          <cell r="K2545">
            <v>-0.03</v>
          </cell>
          <cell r="L2545">
            <v>2190.0300000000002</v>
          </cell>
        </row>
        <row r="2546">
          <cell r="D2546">
            <v>45132</v>
          </cell>
          <cell r="E2546">
            <v>4338</v>
          </cell>
          <cell r="F2546" t="str">
            <v>NO</v>
          </cell>
          <cell r="G2546" t="str">
            <v>Mrs. AARMENA KHATON</v>
          </cell>
          <cell r="H2546" t="str">
            <v>Dr. Anupam Singh/Dr.Binay Kumar</v>
          </cell>
          <cell r="I2546">
            <v>79.8</v>
          </cell>
          <cell r="J2546">
            <v>0</v>
          </cell>
          <cell r="K2546">
            <v>0.2</v>
          </cell>
          <cell r="L2546">
            <v>79.8</v>
          </cell>
        </row>
        <row r="2547">
          <cell r="D2547">
            <v>45132</v>
          </cell>
          <cell r="E2547">
            <v>5025</v>
          </cell>
          <cell r="F2547" t="str">
            <v>yes</v>
          </cell>
          <cell r="G2547" t="str">
            <v>Mr. OMPRAKASH GUPTA</v>
          </cell>
          <cell r="H2547" t="str">
            <v>Dr. Anupam Singh/Dr.Binay Kumar</v>
          </cell>
          <cell r="I2547">
            <v>3954.71</v>
          </cell>
          <cell r="J2547">
            <v>0</v>
          </cell>
          <cell r="K2547">
            <v>0.28999999999999998</v>
          </cell>
          <cell r="L2547">
            <v>3954.71</v>
          </cell>
        </row>
        <row r="2548">
          <cell r="D2548">
            <v>45132</v>
          </cell>
          <cell r="F2548" t="str">
            <v>NO</v>
          </cell>
          <cell r="G2548" t="str">
            <v>RANJIT GUPTA</v>
          </cell>
          <cell r="H2548" t="str">
            <v>Dr. Anupam Singh/Dr.Binay Kumar</v>
          </cell>
          <cell r="I2548">
            <v>254.6</v>
          </cell>
          <cell r="J2548">
            <v>0</v>
          </cell>
          <cell r="K2548">
            <v>0.4</v>
          </cell>
          <cell r="L2548">
            <v>254.6</v>
          </cell>
        </row>
        <row r="2549">
          <cell r="D2549">
            <v>45132</v>
          </cell>
          <cell r="E2549">
            <v>5175</v>
          </cell>
          <cell r="F2549" t="str">
            <v>NO</v>
          </cell>
          <cell r="G2549" t="str">
            <v>Mr. ANIL KUMAR SINGH</v>
          </cell>
          <cell r="H2549" t="str">
            <v>Dr. Anupam Singh/Dr.Binay Kumar</v>
          </cell>
          <cell r="I2549">
            <v>58.95</v>
          </cell>
          <cell r="J2549">
            <v>0</v>
          </cell>
          <cell r="K2549">
            <v>0.05</v>
          </cell>
          <cell r="L2549">
            <v>58.95</v>
          </cell>
        </row>
        <row r="2550">
          <cell r="D2550">
            <v>45132</v>
          </cell>
          <cell r="F2550" t="str">
            <v>NO</v>
          </cell>
          <cell r="G2550" t="str">
            <v>SAGAR</v>
          </cell>
          <cell r="H2550" t="str">
            <v>Dr. Anupam Singh/Dr.Binay Kumar</v>
          </cell>
          <cell r="I2550">
            <v>700.28</v>
          </cell>
          <cell r="J2550">
            <v>0</v>
          </cell>
          <cell r="K2550">
            <v>-0.28000000000000003</v>
          </cell>
          <cell r="L2550">
            <v>700.28</v>
          </cell>
        </row>
        <row r="2551">
          <cell r="D2551">
            <v>45132</v>
          </cell>
          <cell r="F2551" t="str">
            <v>NO</v>
          </cell>
          <cell r="G2551" t="str">
            <v>SAGAR</v>
          </cell>
          <cell r="H2551" t="str">
            <v>Dr. Anupam Singh/Dr.Binay Kumar</v>
          </cell>
          <cell r="I2551">
            <v>-700.28</v>
          </cell>
          <cell r="J2551">
            <v>0</v>
          </cell>
          <cell r="K2551">
            <v>0.28000000000000003</v>
          </cell>
          <cell r="L2551">
            <v>-700.28</v>
          </cell>
        </row>
        <row r="2552">
          <cell r="D2552">
            <v>45132</v>
          </cell>
          <cell r="E2552">
            <v>5169</v>
          </cell>
          <cell r="F2552" t="str">
            <v>yes</v>
          </cell>
          <cell r="G2552" t="str">
            <v>Mrs. MANI DEVI</v>
          </cell>
          <cell r="H2552" t="str">
            <v>Dr. Anupam Singh/Dr.Binay Kumar</v>
          </cell>
          <cell r="I2552">
            <v>1294.5</v>
          </cell>
          <cell r="J2552">
            <v>0</v>
          </cell>
          <cell r="K2552">
            <v>0.5</v>
          </cell>
          <cell r="L2552">
            <v>1294.5</v>
          </cell>
        </row>
        <row r="2553">
          <cell r="D2553">
            <v>45132</v>
          </cell>
          <cell r="F2553" t="str">
            <v>NO</v>
          </cell>
          <cell r="G2553" t="str">
            <v>PRIYANSHU SINGH</v>
          </cell>
          <cell r="H2553" t="str">
            <v>Dr. Anupam Singh/Dr.Binay Kumar</v>
          </cell>
          <cell r="I2553">
            <v>-442</v>
          </cell>
          <cell r="J2553">
            <v>0</v>
          </cell>
          <cell r="K2553">
            <v>0</v>
          </cell>
          <cell r="L2553">
            <v>-442</v>
          </cell>
        </row>
        <row r="2554">
          <cell r="D2554">
            <v>45132</v>
          </cell>
          <cell r="F2554" t="str">
            <v>NO</v>
          </cell>
          <cell r="G2554" t="str">
            <v>DR.R P SIR</v>
          </cell>
          <cell r="H2554" t="str">
            <v>Dr. Anupam Singh/Dr.Binay Kumar</v>
          </cell>
          <cell r="I2554">
            <v>272.10000000000002</v>
          </cell>
          <cell r="J2554">
            <v>81.63</v>
          </cell>
          <cell r="K2554">
            <v>-0.47</v>
          </cell>
          <cell r="L2554">
            <v>190.47</v>
          </cell>
        </row>
        <row r="2555">
          <cell r="D2555">
            <v>45132</v>
          </cell>
          <cell r="F2555" t="str">
            <v>NO</v>
          </cell>
          <cell r="G2555" t="str">
            <v>sushil</v>
          </cell>
          <cell r="H2555" t="str">
            <v>Dr. Anupam Singh/Dr.Binay Kumar</v>
          </cell>
          <cell r="I2555">
            <v>870</v>
          </cell>
          <cell r="J2555">
            <v>0</v>
          </cell>
          <cell r="K2555">
            <v>0</v>
          </cell>
          <cell r="L2555">
            <v>870</v>
          </cell>
        </row>
        <row r="2556">
          <cell r="D2556">
            <v>45132</v>
          </cell>
          <cell r="E2556">
            <v>5174</v>
          </cell>
          <cell r="F2556" t="str">
            <v>NO</v>
          </cell>
          <cell r="G2556" t="str">
            <v>Mr. BIRBAL MAHTO</v>
          </cell>
          <cell r="H2556" t="str">
            <v>Dr. Anupam Singh/Dr.Binay Kumar</v>
          </cell>
          <cell r="I2556">
            <v>321.45</v>
          </cell>
          <cell r="J2556">
            <v>0</v>
          </cell>
          <cell r="K2556">
            <v>-0.45</v>
          </cell>
          <cell r="L2556">
            <v>321.45</v>
          </cell>
        </row>
        <row r="2557">
          <cell r="D2557">
            <v>45132</v>
          </cell>
          <cell r="F2557" t="str">
            <v>NO</v>
          </cell>
          <cell r="G2557" t="str">
            <v>DR.RASHMI MAM</v>
          </cell>
          <cell r="H2557" t="str">
            <v>Dr. Anupam Singh/Dr.Binay Kumar</v>
          </cell>
          <cell r="I2557">
            <v>4627.26</v>
          </cell>
          <cell r="J2557">
            <v>1388.18</v>
          </cell>
          <cell r="K2557">
            <v>-0.08</v>
          </cell>
          <cell r="L2557">
            <v>3239.08</v>
          </cell>
        </row>
        <row r="2558">
          <cell r="D2558">
            <v>45133</v>
          </cell>
          <cell r="F2558" t="str">
            <v>NO</v>
          </cell>
          <cell r="G2558" t="str">
            <v>gajendra ram</v>
          </cell>
          <cell r="H2558" t="str">
            <v>Dr. Anupam Singh/Dr.Binay Kumar</v>
          </cell>
          <cell r="I2558">
            <v>10</v>
          </cell>
          <cell r="J2558">
            <v>0</v>
          </cell>
          <cell r="K2558">
            <v>0</v>
          </cell>
          <cell r="L2558">
            <v>10</v>
          </cell>
        </row>
        <row r="2559">
          <cell r="D2559">
            <v>45133</v>
          </cell>
          <cell r="E2559">
            <v>4257</v>
          </cell>
          <cell r="F2559" t="str">
            <v>NO</v>
          </cell>
          <cell r="G2559" t="str">
            <v>Mrs. URMILA DEVI</v>
          </cell>
          <cell r="H2559" t="str">
            <v>Dr. Anupam Singh/Dr.Binay Kumar</v>
          </cell>
          <cell r="I2559">
            <v>266.8</v>
          </cell>
          <cell r="J2559">
            <v>0</v>
          </cell>
          <cell r="K2559">
            <v>0.2</v>
          </cell>
          <cell r="L2559">
            <v>266.8</v>
          </cell>
        </row>
        <row r="2560">
          <cell r="D2560">
            <v>45133</v>
          </cell>
          <cell r="F2560" t="str">
            <v>NO</v>
          </cell>
          <cell r="G2560" t="str">
            <v>CATH LAB NEW</v>
          </cell>
          <cell r="H2560" t="str">
            <v>Dr. Anupam Singh/Dr.Binay Kumar</v>
          </cell>
          <cell r="I2560">
            <v>107.94</v>
          </cell>
          <cell r="J2560">
            <v>0</v>
          </cell>
          <cell r="K2560">
            <v>0.06</v>
          </cell>
          <cell r="L2560">
            <v>107.94</v>
          </cell>
        </row>
        <row r="2561">
          <cell r="D2561">
            <v>45133</v>
          </cell>
          <cell r="F2561" t="str">
            <v>NO</v>
          </cell>
          <cell r="G2561" t="str">
            <v>aman</v>
          </cell>
          <cell r="H2561" t="str">
            <v>Dr. Anupam Singh/Dr.Binay Kumar</v>
          </cell>
          <cell r="I2561">
            <v>166.9</v>
          </cell>
          <cell r="J2561">
            <v>0</v>
          </cell>
          <cell r="K2561">
            <v>0.1</v>
          </cell>
          <cell r="L2561">
            <v>166.9</v>
          </cell>
        </row>
        <row r="2562">
          <cell r="D2562">
            <v>45133</v>
          </cell>
          <cell r="E2562">
            <v>5027</v>
          </cell>
          <cell r="F2562" t="str">
            <v>yes</v>
          </cell>
          <cell r="G2562" t="str">
            <v>Mr. BRAJ MOHAN PRASAD GUPTA</v>
          </cell>
          <cell r="H2562" t="str">
            <v>Dr. Anupam Singh/Dr.Binay Kumar</v>
          </cell>
          <cell r="I2562">
            <v>804.6</v>
          </cell>
          <cell r="J2562">
            <v>0</v>
          </cell>
          <cell r="K2562">
            <v>0.4</v>
          </cell>
          <cell r="L2562">
            <v>804.6</v>
          </cell>
        </row>
        <row r="2563">
          <cell r="D2563">
            <v>45133</v>
          </cell>
          <cell r="E2563">
            <v>5027</v>
          </cell>
          <cell r="F2563" t="str">
            <v>yes</v>
          </cell>
          <cell r="G2563" t="str">
            <v>Mr. BRAJ MOHAN PRASAD GUPTA</v>
          </cell>
          <cell r="I2563">
            <v>-155.1</v>
          </cell>
          <cell r="J2563">
            <v>0</v>
          </cell>
          <cell r="K2563">
            <v>0.1</v>
          </cell>
          <cell r="L2563">
            <v>-155.1</v>
          </cell>
        </row>
        <row r="2564">
          <cell r="D2564">
            <v>45133</v>
          </cell>
          <cell r="E2564">
            <v>5027</v>
          </cell>
          <cell r="F2564" t="str">
            <v>yes</v>
          </cell>
          <cell r="G2564" t="str">
            <v>Mr. BRAJ MOHAN PRASAD GUPTA</v>
          </cell>
          <cell r="H2564" t="str">
            <v>Dr. Anupam Singh/Dr.Binay Kumar</v>
          </cell>
          <cell r="I2564">
            <v>1056.6500000000001</v>
          </cell>
          <cell r="J2564">
            <v>0</v>
          </cell>
          <cell r="K2564">
            <v>0.35</v>
          </cell>
          <cell r="L2564">
            <v>1056.6500000000001</v>
          </cell>
        </row>
        <row r="2565">
          <cell r="D2565">
            <v>45133</v>
          </cell>
          <cell r="E2565">
            <v>5166</v>
          </cell>
          <cell r="F2565" t="str">
            <v>yes</v>
          </cell>
          <cell r="G2565" t="str">
            <v>Mrs. LALITA DEVI</v>
          </cell>
          <cell r="H2565" t="str">
            <v>Dr. Anupam Singh/Dr.Binay Kumar</v>
          </cell>
          <cell r="I2565">
            <v>937.14</v>
          </cell>
          <cell r="J2565">
            <v>0</v>
          </cell>
          <cell r="K2565">
            <v>-0.14000000000000001</v>
          </cell>
          <cell r="L2565">
            <v>937.14</v>
          </cell>
        </row>
        <row r="2566">
          <cell r="D2566">
            <v>45133</v>
          </cell>
          <cell r="F2566" t="str">
            <v>NO</v>
          </cell>
          <cell r="G2566" t="str">
            <v>SISILIYA EKKA</v>
          </cell>
          <cell r="H2566" t="str">
            <v>Dr. Anupam Singh/Dr.Binay Kumar</v>
          </cell>
          <cell r="I2566">
            <v>1526.4</v>
          </cell>
          <cell r="J2566">
            <v>0</v>
          </cell>
          <cell r="K2566">
            <v>-0.4</v>
          </cell>
          <cell r="L2566">
            <v>1526.4</v>
          </cell>
        </row>
        <row r="2567">
          <cell r="D2567">
            <v>45133</v>
          </cell>
          <cell r="E2567">
            <v>2804</v>
          </cell>
          <cell r="F2567" t="str">
            <v>yes</v>
          </cell>
          <cell r="G2567" t="str">
            <v>Mr. BANDHANA KACHHAP</v>
          </cell>
          <cell r="H2567" t="str">
            <v>Dr. Anupam Singh/Dr.Binay Kumar</v>
          </cell>
          <cell r="I2567">
            <v>63</v>
          </cell>
          <cell r="J2567">
            <v>0</v>
          </cell>
          <cell r="K2567">
            <v>0</v>
          </cell>
          <cell r="L2567">
            <v>63</v>
          </cell>
        </row>
        <row r="2568">
          <cell r="D2568">
            <v>45133</v>
          </cell>
          <cell r="E2568">
            <v>5147</v>
          </cell>
          <cell r="F2568" t="str">
            <v>yes</v>
          </cell>
          <cell r="G2568" t="str">
            <v>Mr. HEMRAJ RANA</v>
          </cell>
          <cell r="H2568" t="str">
            <v>Dr. Anupam Singh/Dr.Binay Kumar</v>
          </cell>
          <cell r="I2568">
            <v>3673.8</v>
          </cell>
          <cell r="J2568">
            <v>0</v>
          </cell>
          <cell r="K2568">
            <v>0.2</v>
          </cell>
          <cell r="L2568">
            <v>3673.8</v>
          </cell>
        </row>
        <row r="2569">
          <cell r="D2569">
            <v>45133</v>
          </cell>
          <cell r="E2569">
            <v>362</v>
          </cell>
          <cell r="F2569" t="str">
            <v>NO</v>
          </cell>
          <cell r="G2569" t="str">
            <v>Mrs. NIRODHA  EKKA</v>
          </cell>
          <cell r="H2569" t="str">
            <v>Dr. Anupam Singh/Dr.Binay Kumar</v>
          </cell>
          <cell r="I2569">
            <v>343.6</v>
          </cell>
          <cell r="J2569">
            <v>0</v>
          </cell>
          <cell r="K2569">
            <v>0.4</v>
          </cell>
          <cell r="L2569">
            <v>343.6</v>
          </cell>
        </row>
        <row r="2570">
          <cell r="D2570">
            <v>45133</v>
          </cell>
          <cell r="E2570">
            <v>5027</v>
          </cell>
          <cell r="F2570" t="str">
            <v>yes</v>
          </cell>
          <cell r="G2570" t="str">
            <v>Mr. BRAJ MOHAN PRASAD GUPTA</v>
          </cell>
          <cell r="I2570">
            <v>-170</v>
          </cell>
          <cell r="J2570">
            <v>0</v>
          </cell>
          <cell r="K2570">
            <v>0</v>
          </cell>
          <cell r="L2570">
            <v>-170</v>
          </cell>
        </row>
        <row r="2571">
          <cell r="D2571">
            <v>45133</v>
          </cell>
          <cell r="F2571" t="str">
            <v>NO</v>
          </cell>
          <cell r="G2571" t="str">
            <v>NAVIN SIR</v>
          </cell>
          <cell r="H2571" t="str">
            <v>Dr. Anupam Singh/Dr.Binay Kumar</v>
          </cell>
          <cell r="I2571">
            <v>107.73</v>
          </cell>
          <cell r="J2571">
            <v>0</v>
          </cell>
          <cell r="K2571">
            <v>0.27</v>
          </cell>
          <cell r="L2571">
            <v>107.73</v>
          </cell>
        </row>
        <row r="2572">
          <cell r="D2572">
            <v>45133</v>
          </cell>
          <cell r="F2572" t="str">
            <v>NO</v>
          </cell>
          <cell r="G2572" t="str">
            <v>NAVIN SIR</v>
          </cell>
          <cell r="H2572" t="str">
            <v>Dr. Anupam Singh/Dr.Binay Kumar</v>
          </cell>
          <cell r="I2572">
            <v>107.6</v>
          </cell>
          <cell r="J2572">
            <v>32.28</v>
          </cell>
          <cell r="K2572">
            <v>-0.32</v>
          </cell>
          <cell r="L2572">
            <v>75.319999999999993</v>
          </cell>
        </row>
        <row r="2573">
          <cell r="D2573">
            <v>45133</v>
          </cell>
          <cell r="F2573" t="str">
            <v>NO</v>
          </cell>
          <cell r="G2573" t="str">
            <v>RUBI KHATOON</v>
          </cell>
          <cell r="H2573" t="str">
            <v>Dr. Anupam Singh/Dr.Binay Kumar</v>
          </cell>
          <cell r="I2573">
            <v>224.87</v>
          </cell>
          <cell r="J2573">
            <v>0</v>
          </cell>
          <cell r="K2573">
            <v>0.13</v>
          </cell>
          <cell r="L2573">
            <v>224.87</v>
          </cell>
        </row>
        <row r="2574">
          <cell r="D2574">
            <v>45133</v>
          </cell>
          <cell r="F2574" t="str">
            <v>NO</v>
          </cell>
          <cell r="G2574" t="str">
            <v>satish</v>
          </cell>
          <cell r="H2574" t="str">
            <v>Dr. Anupam Singh/Dr.Binay Kumar</v>
          </cell>
          <cell r="I2574">
            <v>33</v>
          </cell>
          <cell r="J2574">
            <v>0</v>
          </cell>
          <cell r="K2574">
            <v>0</v>
          </cell>
          <cell r="L2574">
            <v>33</v>
          </cell>
        </row>
        <row r="2575">
          <cell r="D2575">
            <v>45133</v>
          </cell>
          <cell r="F2575" t="str">
            <v>NO</v>
          </cell>
          <cell r="G2575" t="str">
            <v>rubi khatoon</v>
          </cell>
          <cell r="H2575" t="str">
            <v>Dr. Anupam Singh/Dr.Binay Kumar</v>
          </cell>
          <cell r="I2575">
            <v>152.72</v>
          </cell>
          <cell r="J2575">
            <v>0</v>
          </cell>
          <cell r="K2575">
            <v>0.28000000000000003</v>
          </cell>
          <cell r="L2575">
            <v>152.72</v>
          </cell>
        </row>
        <row r="2576">
          <cell r="D2576">
            <v>45133</v>
          </cell>
          <cell r="F2576" t="str">
            <v>NO</v>
          </cell>
          <cell r="G2576" t="str">
            <v>neelam</v>
          </cell>
          <cell r="H2576" t="str">
            <v>Dr. Anupam Singh/Dr.Binay Kumar</v>
          </cell>
          <cell r="I2576">
            <v>1.1299999999999999</v>
          </cell>
          <cell r="J2576">
            <v>0</v>
          </cell>
          <cell r="K2576">
            <v>-0.13</v>
          </cell>
          <cell r="L2576">
            <v>1.1299999999999999</v>
          </cell>
        </row>
        <row r="2577">
          <cell r="D2577">
            <v>45134</v>
          </cell>
          <cell r="F2577" t="str">
            <v>NO</v>
          </cell>
          <cell r="G2577" t="str">
            <v>ram</v>
          </cell>
          <cell r="H2577" t="str">
            <v>Dr. Anupam Singh/Dr.Binay Kumar</v>
          </cell>
          <cell r="I2577">
            <v>10</v>
          </cell>
          <cell r="J2577">
            <v>0</v>
          </cell>
          <cell r="K2577">
            <v>0</v>
          </cell>
          <cell r="L2577">
            <v>10</v>
          </cell>
        </row>
        <row r="2578">
          <cell r="D2578">
            <v>45134</v>
          </cell>
          <cell r="E2578">
            <v>1334</v>
          </cell>
          <cell r="F2578" t="str">
            <v>NO</v>
          </cell>
          <cell r="G2578" t="str">
            <v>Mr. ARUN  KUMAR</v>
          </cell>
          <cell r="H2578" t="str">
            <v>Dr. Anupam Singh/Dr.Binay Kumar</v>
          </cell>
          <cell r="I2578">
            <v>120.94</v>
          </cell>
          <cell r="J2578">
            <v>0</v>
          </cell>
          <cell r="K2578">
            <v>0.06</v>
          </cell>
          <cell r="L2578">
            <v>120.94</v>
          </cell>
        </row>
        <row r="2579">
          <cell r="D2579">
            <v>45134</v>
          </cell>
          <cell r="F2579" t="str">
            <v>NO</v>
          </cell>
          <cell r="G2579" t="str">
            <v>SURENDRA RAI</v>
          </cell>
          <cell r="H2579" t="str">
            <v>Dr. Anupam Singh/Dr.Binay Kumar</v>
          </cell>
          <cell r="I2579">
            <v>131.55000000000001</v>
          </cell>
          <cell r="J2579">
            <v>0</v>
          </cell>
          <cell r="K2579">
            <v>0.45</v>
          </cell>
          <cell r="L2579">
            <v>131.55000000000001</v>
          </cell>
        </row>
        <row r="2580">
          <cell r="D2580">
            <v>45134</v>
          </cell>
          <cell r="E2580">
            <v>5097</v>
          </cell>
          <cell r="F2580" t="str">
            <v>yes</v>
          </cell>
          <cell r="G2580" t="str">
            <v>Mr. SUMIT ABHAY KERKETTA</v>
          </cell>
          <cell r="H2580" t="str">
            <v>Dr. Anupam Singh/Dr.Binay Kumar</v>
          </cell>
          <cell r="I2580">
            <v>698.1</v>
          </cell>
          <cell r="J2580">
            <v>0</v>
          </cell>
          <cell r="K2580">
            <v>-0.1</v>
          </cell>
          <cell r="L2580">
            <v>698.1</v>
          </cell>
        </row>
        <row r="2581">
          <cell r="D2581">
            <v>45134</v>
          </cell>
          <cell r="E2581">
            <v>534</v>
          </cell>
          <cell r="F2581" t="str">
            <v>yes</v>
          </cell>
          <cell r="G2581" t="str">
            <v>Mr. BALESHWAR  SINGH</v>
          </cell>
          <cell r="H2581" t="str">
            <v>Dr. Anupam Singh/Dr.Binay Kumar</v>
          </cell>
          <cell r="I2581">
            <v>746.53</v>
          </cell>
          <cell r="J2581">
            <v>133.62</v>
          </cell>
          <cell r="K2581">
            <v>0.09</v>
          </cell>
          <cell r="L2581">
            <v>612.91</v>
          </cell>
        </row>
        <row r="2582">
          <cell r="D2582">
            <v>45134</v>
          </cell>
          <cell r="E2582">
            <v>5191</v>
          </cell>
          <cell r="F2582" t="str">
            <v>NO</v>
          </cell>
          <cell r="G2582" t="str">
            <v>Mrs. ZAKIYA RAHMAN</v>
          </cell>
          <cell r="H2582" t="str">
            <v>Dr. Anupam Singh/Dr.Binay Kumar</v>
          </cell>
          <cell r="I2582">
            <v>452.5</v>
          </cell>
          <cell r="J2582">
            <v>0</v>
          </cell>
          <cell r="K2582">
            <v>0.5</v>
          </cell>
          <cell r="L2582">
            <v>452.5</v>
          </cell>
        </row>
        <row r="2583">
          <cell r="D2583">
            <v>45134</v>
          </cell>
          <cell r="E2583">
            <v>5192</v>
          </cell>
          <cell r="F2583" t="str">
            <v>NO</v>
          </cell>
          <cell r="G2583" t="str">
            <v>Mrs. TAIYABA KHATOON</v>
          </cell>
          <cell r="H2583" t="str">
            <v>Dr. Anupam Singh/Dr.Binay Kumar</v>
          </cell>
          <cell r="I2583">
            <v>1113.78</v>
          </cell>
          <cell r="J2583">
            <v>0</v>
          </cell>
          <cell r="K2583">
            <v>0.22</v>
          </cell>
          <cell r="L2583">
            <v>1113.78</v>
          </cell>
        </row>
        <row r="2584">
          <cell r="D2584">
            <v>45134</v>
          </cell>
          <cell r="E2584">
            <v>5195</v>
          </cell>
          <cell r="F2584" t="str">
            <v>NO</v>
          </cell>
          <cell r="G2584" t="str">
            <v>Mr. ADARSH KUMAR MEHTA</v>
          </cell>
          <cell r="H2584" t="str">
            <v>Dr. Anupam Singh/Dr.Binay Kumar</v>
          </cell>
          <cell r="I2584">
            <v>841.16</v>
          </cell>
          <cell r="J2584">
            <v>0</v>
          </cell>
          <cell r="K2584">
            <v>-0.16</v>
          </cell>
          <cell r="L2584">
            <v>841.16</v>
          </cell>
        </row>
        <row r="2585">
          <cell r="D2585">
            <v>45134</v>
          </cell>
          <cell r="E2585">
            <v>5198</v>
          </cell>
          <cell r="F2585" t="str">
            <v>NO</v>
          </cell>
          <cell r="G2585" t="str">
            <v>Mrs. SHARDA KUMAR</v>
          </cell>
          <cell r="H2585" t="str">
            <v>Dr. Anupam Singh/Dr.Binay Kumar</v>
          </cell>
          <cell r="I2585">
            <v>131.25</v>
          </cell>
          <cell r="J2585">
            <v>0</v>
          </cell>
          <cell r="K2585">
            <v>-0.25</v>
          </cell>
          <cell r="L2585">
            <v>131.25</v>
          </cell>
        </row>
        <row r="2586">
          <cell r="D2586">
            <v>45134</v>
          </cell>
          <cell r="E2586">
            <v>5199</v>
          </cell>
          <cell r="F2586" t="str">
            <v>NO</v>
          </cell>
          <cell r="G2586" t="str">
            <v>Mr. KANHAIYA PRASAD</v>
          </cell>
          <cell r="H2586" t="str">
            <v>Dr. Anupam Singh/Dr.Binay Kumar</v>
          </cell>
          <cell r="I2586">
            <v>826.9</v>
          </cell>
          <cell r="J2586">
            <v>0</v>
          </cell>
          <cell r="K2586">
            <v>0.1</v>
          </cell>
          <cell r="L2586">
            <v>826.9</v>
          </cell>
        </row>
        <row r="2587">
          <cell r="D2587">
            <v>45134</v>
          </cell>
          <cell r="E2587">
            <v>5199</v>
          </cell>
          <cell r="F2587" t="str">
            <v>NO</v>
          </cell>
          <cell r="G2587" t="str">
            <v>Mr. KANHAIYA PRASAD</v>
          </cell>
          <cell r="I2587">
            <v>-202.5</v>
          </cell>
          <cell r="J2587">
            <v>0</v>
          </cell>
          <cell r="K2587">
            <v>-0.5</v>
          </cell>
          <cell r="L2587">
            <v>-202.5</v>
          </cell>
        </row>
        <row r="2588">
          <cell r="D2588">
            <v>45134</v>
          </cell>
          <cell r="E2588">
            <v>5203</v>
          </cell>
          <cell r="F2588" t="str">
            <v>NO</v>
          </cell>
          <cell r="G2588" t="str">
            <v>Miss. ANANYA SHREE</v>
          </cell>
          <cell r="H2588" t="str">
            <v>Dr. Anupam Singh/Dr.Binay Kumar</v>
          </cell>
          <cell r="I2588">
            <v>127.84</v>
          </cell>
          <cell r="J2588">
            <v>0</v>
          </cell>
          <cell r="K2588">
            <v>0.16</v>
          </cell>
          <cell r="L2588">
            <v>127.84</v>
          </cell>
        </row>
        <row r="2589">
          <cell r="D2589">
            <v>45134</v>
          </cell>
          <cell r="F2589" t="str">
            <v>NO</v>
          </cell>
          <cell r="G2589" t="str">
            <v>BHARAT PARSAD</v>
          </cell>
          <cell r="H2589" t="str">
            <v>Dr. Anupam Singh</v>
          </cell>
          <cell r="I2589">
            <v>334.5</v>
          </cell>
          <cell r="J2589">
            <v>0</v>
          </cell>
          <cell r="K2589">
            <v>0.5</v>
          </cell>
          <cell r="L2589">
            <v>334.5</v>
          </cell>
        </row>
        <row r="2590">
          <cell r="D2590">
            <v>45134</v>
          </cell>
          <cell r="E2590">
            <v>5202</v>
          </cell>
          <cell r="F2590" t="str">
            <v>NO</v>
          </cell>
          <cell r="G2590" t="str">
            <v>Mr. RANJIT SINGH</v>
          </cell>
          <cell r="H2590" t="str">
            <v>Dr. Anupam Singh/Dr.Binay Kumar</v>
          </cell>
          <cell r="I2590">
            <v>471.2</v>
          </cell>
          <cell r="J2590">
            <v>0</v>
          </cell>
          <cell r="K2590">
            <v>-0.2</v>
          </cell>
          <cell r="L2590">
            <v>471.2</v>
          </cell>
        </row>
        <row r="2591">
          <cell r="D2591">
            <v>45134</v>
          </cell>
          <cell r="E2591">
            <v>5197</v>
          </cell>
          <cell r="F2591" t="str">
            <v>yes</v>
          </cell>
          <cell r="G2591" t="str">
            <v>Mrs. SUNITA DEVI</v>
          </cell>
          <cell r="H2591" t="str">
            <v>Dr. Anupam Singh/Dr.Binay Kumar</v>
          </cell>
          <cell r="I2591">
            <v>47.67</v>
          </cell>
          <cell r="J2591">
            <v>0</v>
          </cell>
          <cell r="K2591">
            <v>0.33</v>
          </cell>
          <cell r="L2591">
            <v>47.67</v>
          </cell>
        </row>
        <row r="2592">
          <cell r="D2592">
            <v>45135</v>
          </cell>
          <cell r="E2592">
            <v>2903</v>
          </cell>
          <cell r="F2592" t="str">
            <v>yes</v>
          </cell>
          <cell r="G2592" t="str">
            <v>Mr. RAJENDRA PRASAD</v>
          </cell>
          <cell r="H2592" t="str">
            <v>Dr. Anupam Singh/Dr.Binay Kumar</v>
          </cell>
          <cell r="I2592">
            <v>121.54</v>
          </cell>
          <cell r="J2592">
            <v>0</v>
          </cell>
          <cell r="K2592">
            <v>0.46</v>
          </cell>
          <cell r="L2592">
            <v>121.54</v>
          </cell>
        </row>
        <row r="2593">
          <cell r="D2593">
            <v>45135</v>
          </cell>
          <cell r="E2593">
            <v>2903</v>
          </cell>
          <cell r="F2593" t="str">
            <v>yes</v>
          </cell>
          <cell r="G2593" t="str">
            <v>Mr. RAJENDRA PRASAD</v>
          </cell>
          <cell r="H2593" t="str">
            <v>Dr. Anupam Singh/Dr.Binay Kumar</v>
          </cell>
          <cell r="I2593">
            <v>226</v>
          </cell>
          <cell r="J2593">
            <v>0</v>
          </cell>
          <cell r="K2593">
            <v>0</v>
          </cell>
          <cell r="L2593">
            <v>226</v>
          </cell>
        </row>
        <row r="2594">
          <cell r="D2594">
            <v>45135</v>
          </cell>
          <cell r="F2594" t="str">
            <v>NO</v>
          </cell>
          <cell r="G2594" t="str">
            <v>DR.ANUPAM SIR</v>
          </cell>
          <cell r="H2594" t="str">
            <v>Dr. Anupam Singh/Dr.Binay Kumar</v>
          </cell>
          <cell r="I2594">
            <v>336.36</v>
          </cell>
          <cell r="J2594">
            <v>0</v>
          </cell>
          <cell r="K2594">
            <v>-0.36</v>
          </cell>
          <cell r="L2594">
            <v>336.36</v>
          </cell>
        </row>
        <row r="2595">
          <cell r="D2595">
            <v>45135</v>
          </cell>
          <cell r="E2595">
            <v>4073</v>
          </cell>
          <cell r="F2595" t="str">
            <v>yes</v>
          </cell>
          <cell r="G2595" t="str">
            <v>Mr. RAMESHWAR SAHI</v>
          </cell>
          <cell r="H2595" t="str">
            <v>Dr. Anupam Singh/Dr.Binay Kumar</v>
          </cell>
          <cell r="I2595">
            <v>2037.05</v>
          </cell>
          <cell r="J2595">
            <v>0</v>
          </cell>
          <cell r="K2595">
            <v>-0.05</v>
          </cell>
          <cell r="L2595">
            <v>2037.05</v>
          </cell>
        </row>
        <row r="2596">
          <cell r="D2596">
            <v>45135</v>
          </cell>
          <cell r="E2596">
            <v>3114</v>
          </cell>
          <cell r="F2596" t="str">
            <v>yes</v>
          </cell>
          <cell r="G2596" t="str">
            <v>Mrs. SOMO ORAON</v>
          </cell>
          <cell r="H2596" t="str">
            <v>Dr. Anupam Singh/Dr.Binay Kumar</v>
          </cell>
          <cell r="I2596">
            <v>319.16000000000003</v>
          </cell>
          <cell r="J2596">
            <v>0</v>
          </cell>
          <cell r="K2596">
            <v>-0.16</v>
          </cell>
          <cell r="L2596">
            <v>319.16000000000003</v>
          </cell>
        </row>
        <row r="2597">
          <cell r="D2597">
            <v>45135</v>
          </cell>
          <cell r="E2597">
            <v>463</v>
          </cell>
          <cell r="F2597" t="str">
            <v>NO</v>
          </cell>
          <cell r="G2597" t="str">
            <v>Mrs. MUNIKA   GURIA</v>
          </cell>
          <cell r="H2597" t="str">
            <v>Dr. Anupam Singh/Dr.Binay Kumar</v>
          </cell>
          <cell r="I2597">
            <v>2612.87</v>
          </cell>
          <cell r="J2597">
            <v>0</v>
          </cell>
          <cell r="K2597">
            <v>0.13</v>
          </cell>
          <cell r="L2597">
            <v>2612.87</v>
          </cell>
        </row>
        <row r="2598">
          <cell r="D2598">
            <v>45135</v>
          </cell>
          <cell r="E2598">
            <v>5178</v>
          </cell>
          <cell r="F2598" t="str">
            <v>yes</v>
          </cell>
          <cell r="G2598" t="str">
            <v>Mr. GAJENDRA RAM</v>
          </cell>
          <cell r="H2598" t="str">
            <v>Dr. Anupam Singh/Dr.Binay Kumar</v>
          </cell>
          <cell r="I2598">
            <v>1082.56</v>
          </cell>
          <cell r="J2598">
            <v>0</v>
          </cell>
          <cell r="K2598">
            <v>0.44</v>
          </cell>
          <cell r="L2598">
            <v>1082.56</v>
          </cell>
        </row>
        <row r="2599">
          <cell r="D2599">
            <v>45135</v>
          </cell>
          <cell r="E2599">
            <v>5189</v>
          </cell>
          <cell r="F2599" t="str">
            <v>yes</v>
          </cell>
          <cell r="G2599" t="str">
            <v>Mr. RABIUL ISLAM</v>
          </cell>
          <cell r="H2599" t="str">
            <v>Dr. Anupam Singh/Dr.Binay Kumar</v>
          </cell>
          <cell r="I2599">
            <v>2519.4</v>
          </cell>
          <cell r="J2599">
            <v>0</v>
          </cell>
          <cell r="K2599">
            <v>-0.4</v>
          </cell>
          <cell r="L2599">
            <v>2519.4</v>
          </cell>
        </row>
        <row r="2600">
          <cell r="D2600">
            <v>45135</v>
          </cell>
          <cell r="F2600" t="str">
            <v>NO</v>
          </cell>
          <cell r="G2600" t="str">
            <v>DR. R.P SINGH SIR</v>
          </cell>
          <cell r="H2600" t="str">
            <v>Dr. Anupam Singh/Dr.Binay Kumar</v>
          </cell>
          <cell r="I2600">
            <v>484.8</v>
          </cell>
          <cell r="J2600">
            <v>0</v>
          </cell>
          <cell r="K2600">
            <v>0.2</v>
          </cell>
          <cell r="L2600">
            <v>484.8</v>
          </cell>
        </row>
        <row r="2601">
          <cell r="D2601">
            <v>45135</v>
          </cell>
          <cell r="E2601">
            <v>3666</v>
          </cell>
          <cell r="F2601" t="str">
            <v>yes</v>
          </cell>
          <cell r="G2601" t="str">
            <v>Mrs. SONAM KUMARI</v>
          </cell>
          <cell r="H2601" t="str">
            <v>Dr. RASHMI SINGH</v>
          </cell>
          <cell r="I2601">
            <v>1211.52</v>
          </cell>
          <cell r="J2601">
            <v>484.61</v>
          </cell>
          <cell r="K2601">
            <v>0.09</v>
          </cell>
          <cell r="L2601">
            <v>726.91</v>
          </cell>
        </row>
        <row r="2602">
          <cell r="D2602">
            <v>45135</v>
          </cell>
          <cell r="E2602">
            <v>5080</v>
          </cell>
          <cell r="F2602" t="str">
            <v>yes</v>
          </cell>
          <cell r="G2602" t="str">
            <v>Mrs. BENIGNA MINJ</v>
          </cell>
          <cell r="H2602" t="str">
            <v>Dr. Anupam Singh/Dr.Binay Kumar</v>
          </cell>
          <cell r="I2602">
            <v>806.36</v>
          </cell>
          <cell r="J2602">
            <v>0</v>
          </cell>
          <cell r="K2602">
            <v>-0.36</v>
          </cell>
          <cell r="L2602">
            <v>806.36</v>
          </cell>
        </row>
        <row r="2603">
          <cell r="D2603">
            <v>45135</v>
          </cell>
          <cell r="E2603">
            <v>4011</v>
          </cell>
          <cell r="F2603" t="str">
            <v>NO</v>
          </cell>
          <cell r="G2603" t="str">
            <v>Mr. PUSHVINDER  PAL SINGH</v>
          </cell>
          <cell r="H2603" t="str">
            <v>Dr. Anupam Singh/Dr.Binay Kumar</v>
          </cell>
          <cell r="I2603">
            <v>141.08000000000001</v>
          </cell>
          <cell r="J2603">
            <v>0</v>
          </cell>
          <cell r="K2603">
            <v>-0.08</v>
          </cell>
          <cell r="L2603">
            <v>141.08000000000001</v>
          </cell>
        </row>
        <row r="2604">
          <cell r="D2604">
            <v>45135</v>
          </cell>
          <cell r="E2604">
            <v>5155</v>
          </cell>
          <cell r="F2604" t="str">
            <v>yes</v>
          </cell>
          <cell r="G2604" t="str">
            <v>Mr. JUGESHWAR PRASAD</v>
          </cell>
          <cell r="H2604" t="str">
            <v>Dr. Anupam Kumar Singh/ Dr.S.K.Pal</v>
          </cell>
          <cell r="I2604">
            <v>1393.07</v>
          </cell>
          <cell r="J2604">
            <v>0</v>
          </cell>
          <cell r="K2604">
            <v>-7.0000000000000007E-2</v>
          </cell>
          <cell r="L2604">
            <v>1393.07</v>
          </cell>
        </row>
        <row r="2605">
          <cell r="D2605">
            <v>45135</v>
          </cell>
          <cell r="E2605">
            <v>5217</v>
          </cell>
          <cell r="F2605" t="str">
            <v>NO</v>
          </cell>
          <cell r="G2605" t="str">
            <v>Mrs. JENAT PARWEEN</v>
          </cell>
          <cell r="H2605" t="str">
            <v>Dr. Anupam Singh/Dr.Binay Kumar</v>
          </cell>
          <cell r="I2605">
            <v>173</v>
          </cell>
          <cell r="J2605">
            <v>0</v>
          </cell>
          <cell r="K2605">
            <v>0</v>
          </cell>
          <cell r="L2605">
            <v>173</v>
          </cell>
        </row>
        <row r="2606">
          <cell r="D2606">
            <v>45135</v>
          </cell>
          <cell r="E2606">
            <v>4984</v>
          </cell>
          <cell r="F2606" t="str">
            <v>yes</v>
          </cell>
          <cell r="G2606" t="str">
            <v>Mr. ARJUN YADAV</v>
          </cell>
          <cell r="H2606" t="str">
            <v>Dr. Anupam Singh/Dr.Binay Kumar</v>
          </cell>
          <cell r="I2606">
            <v>1364.35</v>
          </cell>
          <cell r="J2606">
            <v>0</v>
          </cell>
          <cell r="K2606">
            <v>-0.35</v>
          </cell>
          <cell r="L2606">
            <v>1364.35</v>
          </cell>
        </row>
        <row r="2607">
          <cell r="D2607">
            <v>45135</v>
          </cell>
          <cell r="E2607">
            <v>5217</v>
          </cell>
          <cell r="F2607" t="str">
            <v>NO</v>
          </cell>
          <cell r="G2607" t="str">
            <v>Mrs. JENAT PARWEEN</v>
          </cell>
          <cell r="H2607" t="str">
            <v>Dr. Anupam Singh/Dr.Binay Kumar</v>
          </cell>
          <cell r="I2607">
            <v>54.6</v>
          </cell>
          <cell r="J2607">
            <v>0</v>
          </cell>
          <cell r="K2607">
            <v>0.4</v>
          </cell>
          <cell r="L2607">
            <v>54.6</v>
          </cell>
        </row>
        <row r="2608">
          <cell r="D2608">
            <v>45135</v>
          </cell>
          <cell r="F2608" t="str">
            <v>NO</v>
          </cell>
          <cell r="G2608" t="str">
            <v>SINU MAM</v>
          </cell>
          <cell r="H2608" t="str">
            <v>Dr. Anupam Singh</v>
          </cell>
          <cell r="I2608">
            <v>478.41</v>
          </cell>
          <cell r="J2608">
            <v>143.52000000000001</v>
          </cell>
          <cell r="K2608">
            <v>0.11</v>
          </cell>
          <cell r="L2608">
            <v>334.89</v>
          </cell>
        </row>
        <row r="2609">
          <cell r="D2609">
            <v>45135</v>
          </cell>
          <cell r="E2609">
            <v>3909</v>
          </cell>
          <cell r="F2609" t="str">
            <v>yes</v>
          </cell>
          <cell r="G2609" t="str">
            <v>Mrs. RADHIKA DEVI</v>
          </cell>
          <cell r="H2609" t="str">
            <v>Dr. Anupam Singh/Dr.Binay Kumar</v>
          </cell>
          <cell r="I2609">
            <v>2869.24</v>
          </cell>
          <cell r="J2609">
            <v>0</v>
          </cell>
          <cell r="K2609">
            <v>-0.24</v>
          </cell>
          <cell r="L2609">
            <v>2869.24</v>
          </cell>
        </row>
        <row r="2610">
          <cell r="D2610">
            <v>45135</v>
          </cell>
          <cell r="E2610">
            <v>5203</v>
          </cell>
          <cell r="F2610" t="str">
            <v>NO</v>
          </cell>
          <cell r="G2610" t="str">
            <v>Miss. ANANYA SHREE</v>
          </cell>
          <cell r="H2610" t="str">
            <v>Dr. Anupam Singh/Dr.Binay Kumar</v>
          </cell>
          <cell r="I2610">
            <v>100.13</v>
          </cell>
          <cell r="J2610">
            <v>0</v>
          </cell>
          <cell r="K2610">
            <v>-0.13</v>
          </cell>
          <cell r="L2610">
            <v>100.13</v>
          </cell>
        </row>
        <row r="2611">
          <cell r="D2611">
            <v>45136</v>
          </cell>
          <cell r="E2611">
            <v>5203</v>
          </cell>
          <cell r="F2611" t="str">
            <v>NO</v>
          </cell>
          <cell r="G2611" t="str">
            <v>Miss. ANANYA SHREE</v>
          </cell>
          <cell r="H2611" t="str">
            <v>Dr. Anupam Singh/Dr.Binay Kumar</v>
          </cell>
          <cell r="I2611">
            <v>68.099999999999994</v>
          </cell>
          <cell r="J2611">
            <v>0</v>
          </cell>
          <cell r="K2611">
            <v>-0.1</v>
          </cell>
          <cell r="L2611">
            <v>68.099999999999994</v>
          </cell>
        </row>
        <row r="2612">
          <cell r="D2612">
            <v>45136</v>
          </cell>
          <cell r="E2612">
            <v>5219</v>
          </cell>
          <cell r="F2612" t="str">
            <v>NO</v>
          </cell>
          <cell r="G2612" t="str">
            <v>Miss. SR. ELISABA KUJUR</v>
          </cell>
          <cell r="H2612" t="str">
            <v>Dr. Anupam Singh/Dr.Binay Kumar</v>
          </cell>
          <cell r="I2612">
            <v>420.81</v>
          </cell>
          <cell r="J2612">
            <v>0</v>
          </cell>
          <cell r="K2612">
            <v>0.19</v>
          </cell>
          <cell r="L2612">
            <v>420.81</v>
          </cell>
        </row>
        <row r="2613">
          <cell r="D2613">
            <v>45136</v>
          </cell>
          <cell r="E2613">
            <v>5227</v>
          </cell>
          <cell r="F2613" t="str">
            <v>NO</v>
          </cell>
          <cell r="G2613" t="str">
            <v>Mrs. PARVATI DEVI</v>
          </cell>
          <cell r="H2613" t="str">
            <v>Dr. Anupam Singh/Dr.Binay Kumar</v>
          </cell>
          <cell r="I2613">
            <v>337.15</v>
          </cell>
          <cell r="J2613">
            <v>0</v>
          </cell>
          <cell r="K2613">
            <v>-0.15</v>
          </cell>
          <cell r="L2613">
            <v>337.15</v>
          </cell>
        </row>
        <row r="2614">
          <cell r="D2614">
            <v>45136</v>
          </cell>
          <cell r="E2614">
            <v>5072</v>
          </cell>
          <cell r="F2614" t="str">
            <v>yes</v>
          </cell>
          <cell r="G2614" t="str">
            <v>Mr. KANCHAN MAHTO</v>
          </cell>
          <cell r="H2614" t="str">
            <v>Dr. Anupam Singh/Dr.Binay Kumar</v>
          </cell>
          <cell r="I2614">
            <v>151.04</v>
          </cell>
          <cell r="J2614">
            <v>0</v>
          </cell>
          <cell r="K2614">
            <v>-0.04</v>
          </cell>
          <cell r="L2614">
            <v>151.04</v>
          </cell>
        </row>
        <row r="2615">
          <cell r="D2615">
            <v>45136</v>
          </cell>
          <cell r="F2615" t="str">
            <v>NO</v>
          </cell>
          <cell r="G2615" t="str">
            <v>MRS. ANITA EKKA</v>
          </cell>
          <cell r="H2615" t="str">
            <v>Dr. Anupam Singh/Dr.Binay Kumar</v>
          </cell>
          <cell r="I2615">
            <v>175.23</v>
          </cell>
          <cell r="J2615">
            <v>0</v>
          </cell>
          <cell r="K2615">
            <v>-0.23</v>
          </cell>
          <cell r="L2615">
            <v>175.23</v>
          </cell>
        </row>
        <row r="2616">
          <cell r="D2616">
            <v>45136</v>
          </cell>
          <cell r="E2616">
            <v>5224</v>
          </cell>
          <cell r="F2616" t="str">
            <v>yes</v>
          </cell>
          <cell r="G2616" t="str">
            <v>Dr. R.N PRASAD</v>
          </cell>
          <cell r="H2616" t="str">
            <v>Dr. Anupam Singh/Dr.Binay Kumar</v>
          </cell>
          <cell r="I2616">
            <v>3492.52</v>
          </cell>
          <cell r="J2616">
            <v>0</v>
          </cell>
          <cell r="K2616">
            <v>0.48</v>
          </cell>
          <cell r="L2616">
            <v>3492.52</v>
          </cell>
        </row>
        <row r="2617">
          <cell r="D2617">
            <v>45136</v>
          </cell>
          <cell r="E2617">
            <v>5221</v>
          </cell>
          <cell r="F2617" t="str">
            <v>NO</v>
          </cell>
          <cell r="G2617" t="str">
            <v>Mrs. PUJA DEVI</v>
          </cell>
          <cell r="H2617" t="str">
            <v>Dr. Anupam Singh/Dr.Binay Kumar</v>
          </cell>
          <cell r="I2617">
            <v>860.25</v>
          </cell>
          <cell r="J2617">
            <v>172.05</v>
          </cell>
          <cell r="K2617">
            <v>-0.2</v>
          </cell>
          <cell r="L2617">
            <v>688.2</v>
          </cell>
        </row>
        <row r="2618">
          <cell r="D2618">
            <v>45136</v>
          </cell>
          <cell r="F2618" t="str">
            <v>NO</v>
          </cell>
          <cell r="G2618" t="str">
            <v>J.C . GHOSH</v>
          </cell>
          <cell r="H2618" t="str">
            <v>Dr. Anupam Singh/Dr.Binay Kumar</v>
          </cell>
          <cell r="I2618">
            <v>162.5</v>
          </cell>
          <cell r="J2618">
            <v>0</v>
          </cell>
          <cell r="K2618">
            <v>0.5</v>
          </cell>
          <cell r="L2618">
            <v>162.5</v>
          </cell>
        </row>
        <row r="2619">
          <cell r="D2619">
            <v>45136</v>
          </cell>
          <cell r="E2619">
            <v>5228</v>
          </cell>
          <cell r="F2619" t="str">
            <v>yes</v>
          </cell>
          <cell r="G2619" t="str">
            <v>Mr. JAY PRAKASH GUPTA</v>
          </cell>
          <cell r="H2619" t="str">
            <v>Dr. Anupam Singh/Dr.Binay Kumar</v>
          </cell>
          <cell r="I2619">
            <v>1284</v>
          </cell>
          <cell r="J2619">
            <v>0</v>
          </cell>
          <cell r="K2619">
            <v>0</v>
          </cell>
          <cell r="L2619">
            <v>1284</v>
          </cell>
        </row>
        <row r="2620">
          <cell r="D2620">
            <v>45136</v>
          </cell>
          <cell r="F2620" t="str">
            <v>NO</v>
          </cell>
          <cell r="G2620" t="str">
            <v>FULKUMARI</v>
          </cell>
          <cell r="H2620" t="str">
            <v>Dr. Anupam Singh/Dr.Binay Kumar</v>
          </cell>
          <cell r="I2620">
            <v>1691.4</v>
          </cell>
          <cell r="J2620">
            <v>0</v>
          </cell>
          <cell r="K2620">
            <v>-0.4</v>
          </cell>
          <cell r="L2620">
            <v>1691.4</v>
          </cell>
        </row>
        <row r="2621">
          <cell r="D2621">
            <v>45136</v>
          </cell>
          <cell r="F2621" t="str">
            <v>NO</v>
          </cell>
          <cell r="G2621" t="str">
            <v>PARKASH RAM</v>
          </cell>
          <cell r="H2621" t="str">
            <v>Dr. Anupam Singh</v>
          </cell>
          <cell r="I2621">
            <v>203.6</v>
          </cell>
          <cell r="J2621">
            <v>0</v>
          </cell>
          <cell r="K2621">
            <v>0.4</v>
          </cell>
          <cell r="L2621">
            <v>203.6</v>
          </cell>
        </row>
        <row r="2622">
          <cell r="D2622">
            <v>45137</v>
          </cell>
          <cell r="E2622">
            <v>5231</v>
          </cell>
          <cell r="F2622" t="str">
            <v>NO</v>
          </cell>
          <cell r="G2622" t="str">
            <v>Mrs. LALITA DEVI</v>
          </cell>
          <cell r="H2622" t="str">
            <v>Dr. Anupam Singh/Dr.Binay Kumar</v>
          </cell>
          <cell r="I2622">
            <v>3209.37</v>
          </cell>
          <cell r="J2622">
            <v>0</v>
          </cell>
          <cell r="K2622">
            <v>-0.37</v>
          </cell>
          <cell r="L2622">
            <v>3209.37</v>
          </cell>
        </row>
        <row r="2623">
          <cell r="D2623">
            <v>45137</v>
          </cell>
          <cell r="E2623">
            <v>5031</v>
          </cell>
          <cell r="F2623" t="str">
            <v>NO</v>
          </cell>
          <cell r="G2623" t="str">
            <v>Mr. BINOD PRASAD</v>
          </cell>
          <cell r="H2623" t="str">
            <v>Dr. Anupam Singh/Dr.Binay Kumar</v>
          </cell>
          <cell r="I2623">
            <v>990.9</v>
          </cell>
          <cell r="J2623">
            <v>0</v>
          </cell>
          <cell r="K2623">
            <v>0.1</v>
          </cell>
          <cell r="L2623">
            <v>990.9</v>
          </cell>
        </row>
        <row r="2624">
          <cell r="D2624">
            <v>45137</v>
          </cell>
          <cell r="E2624">
            <v>5205</v>
          </cell>
          <cell r="F2624" t="str">
            <v>yes</v>
          </cell>
          <cell r="G2624" t="str">
            <v>Mr. PRINCE GHOSH</v>
          </cell>
          <cell r="H2624" t="str">
            <v>Dr. Anupam Singh/Dr.Binay Kumar</v>
          </cell>
          <cell r="I2624">
            <v>238.8</v>
          </cell>
          <cell r="J2624">
            <v>0</v>
          </cell>
          <cell r="K2624">
            <v>0.2</v>
          </cell>
          <cell r="L2624">
            <v>238.8</v>
          </cell>
        </row>
        <row r="2625">
          <cell r="D2625">
            <v>45137</v>
          </cell>
          <cell r="F2625" t="str">
            <v>NO</v>
          </cell>
          <cell r="G2625" t="str">
            <v>DR.RASHMI MAM</v>
          </cell>
          <cell r="H2625" t="str">
            <v>Dr. Anupam Singh/Dr.Binay Kumar</v>
          </cell>
          <cell r="I2625">
            <v>11.3</v>
          </cell>
          <cell r="J2625">
            <v>0</v>
          </cell>
          <cell r="K2625">
            <v>-0.3</v>
          </cell>
          <cell r="L2625">
            <v>11.3</v>
          </cell>
        </row>
        <row r="2626">
          <cell r="D2626">
            <v>45137</v>
          </cell>
          <cell r="E2626">
            <v>5233</v>
          </cell>
          <cell r="F2626" t="str">
            <v>NO</v>
          </cell>
          <cell r="G2626" t="str">
            <v>Mr. SAJID KARIM</v>
          </cell>
          <cell r="H2626" t="str">
            <v>Dr. Anupam Singh/Dr.Binay Kumar</v>
          </cell>
          <cell r="I2626">
            <v>197.2</v>
          </cell>
          <cell r="J2626">
            <v>0</v>
          </cell>
          <cell r="K2626">
            <v>-0.2</v>
          </cell>
          <cell r="L2626">
            <v>197.2</v>
          </cell>
        </row>
        <row r="2627">
          <cell r="D2627">
            <v>45137</v>
          </cell>
          <cell r="E2627">
            <v>5232</v>
          </cell>
          <cell r="F2627" t="str">
            <v>yes</v>
          </cell>
          <cell r="G2627" t="str">
            <v>Mrs. ANILA DAHANGA</v>
          </cell>
          <cell r="H2627" t="str">
            <v>Dr. Anupam Singh/Dr.Binay Kumar</v>
          </cell>
          <cell r="I2627">
            <v>711.09</v>
          </cell>
          <cell r="J2627">
            <v>0</v>
          </cell>
          <cell r="K2627">
            <v>-0.09</v>
          </cell>
          <cell r="L2627">
            <v>711.09</v>
          </cell>
        </row>
        <row r="2628">
          <cell r="D2628">
            <v>45137</v>
          </cell>
          <cell r="E2628">
            <v>5045</v>
          </cell>
          <cell r="F2628" t="str">
            <v>yes</v>
          </cell>
          <cell r="G2628" t="str">
            <v>Mr. AMAR MUNDU</v>
          </cell>
          <cell r="H2628" t="str">
            <v>Dr. Anupam Kumar Singh/ Dr.S.K.Pal</v>
          </cell>
          <cell r="I2628">
            <v>138.1</v>
          </cell>
          <cell r="J2628">
            <v>0</v>
          </cell>
          <cell r="K2628">
            <v>-0.1</v>
          </cell>
          <cell r="L2628">
            <v>138.1</v>
          </cell>
        </row>
        <row r="2629">
          <cell r="D2629">
            <v>45137</v>
          </cell>
          <cell r="F2629" t="str">
            <v>NO</v>
          </cell>
          <cell r="G2629" t="str">
            <v>NASIM AHMAD</v>
          </cell>
          <cell r="H2629" t="str">
            <v>Dr. Anupam Singh/Dr.Binay Kumar</v>
          </cell>
          <cell r="I2629">
            <v>445.8</v>
          </cell>
          <cell r="J2629">
            <v>0</v>
          </cell>
          <cell r="K2629">
            <v>0.2</v>
          </cell>
          <cell r="L2629">
            <v>445.8</v>
          </cell>
        </row>
        <row r="2630">
          <cell r="D2630">
            <v>45137</v>
          </cell>
          <cell r="F2630" t="str">
            <v>NO</v>
          </cell>
          <cell r="G2630" t="str">
            <v>DR. P.G SIR</v>
          </cell>
          <cell r="H2630" t="str">
            <v>Dr. Anupam Singh/Dr.Binay Kumar</v>
          </cell>
          <cell r="I2630">
            <v>223.5</v>
          </cell>
          <cell r="J2630">
            <v>67.05</v>
          </cell>
          <cell r="K2630">
            <v>-0.45</v>
          </cell>
          <cell r="L2630">
            <v>156.44999999999999</v>
          </cell>
        </row>
        <row r="2631">
          <cell r="D2631">
            <v>45138</v>
          </cell>
          <cell r="F2631" t="str">
            <v>NO</v>
          </cell>
          <cell r="G2631" t="str">
            <v>JOGESHWAR</v>
          </cell>
          <cell r="H2631" t="str">
            <v>Dr. Anupam Singh/Dr.Binay Kumar</v>
          </cell>
          <cell r="I2631">
            <v>426.18</v>
          </cell>
          <cell r="J2631">
            <v>0</v>
          </cell>
          <cell r="K2631">
            <v>-0.18</v>
          </cell>
          <cell r="L2631">
            <v>426.18</v>
          </cell>
        </row>
        <row r="2632">
          <cell r="D2632">
            <v>45138</v>
          </cell>
          <cell r="F2632" t="str">
            <v>NO</v>
          </cell>
          <cell r="G2632" t="str">
            <v>JOGESHWAR PRASAD</v>
          </cell>
          <cell r="H2632" t="str">
            <v>Dr. Anupam Singh/Dr.Binay Kumar</v>
          </cell>
          <cell r="I2632">
            <v>296.77</v>
          </cell>
          <cell r="J2632">
            <v>0</v>
          </cell>
          <cell r="K2632">
            <v>0.23</v>
          </cell>
          <cell r="L2632">
            <v>296.77</v>
          </cell>
        </row>
        <row r="2633">
          <cell r="D2633">
            <v>45138</v>
          </cell>
          <cell r="F2633" t="str">
            <v>NO</v>
          </cell>
          <cell r="G2633" t="str">
            <v>JOGESHWAR PRASAD</v>
          </cell>
          <cell r="H2633" t="str">
            <v>Dr. Anupam Singh/Dr.Binay Kumar</v>
          </cell>
          <cell r="I2633">
            <v>572</v>
          </cell>
          <cell r="J2633">
            <v>0</v>
          </cell>
          <cell r="K2633">
            <v>0</v>
          </cell>
          <cell r="L2633">
            <v>572</v>
          </cell>
        </row>
        <row r="2634">
          <cell r="D2634">
            <v>45138</v>
          </cell>
          <cell r="F2634" t="str">
            <v>NO</v>
          </cell>
          <cell r="G2634" t="str">
            <v>BHASWATI SARKAR</v>
          </cell>
          <cell r="H2634" t="str">
            <v>Dr. Anupam Singh/Dr.Binay Kumar</v>
          </cell>
          <cell r="I2634">
            <v>300</v>
          </cell>
          <cell r="J2634">
            <v>0</v>
          </cell>
          <cell r="K2634">
            <v>0</v>
          </cell>
          <cell r="L2634">
            <v>300</v>
          </cell>
        </row>
        <row r="2635">
          <cell r="D2635">
            <v>45138</v>
          </cell>
          <cell r="E2635">
            <v>5155</v>
          </cell>
          <cell r="F2635" t="str">
            <v>yes</v>
          </cell>
          <cell r="G2635" t="str">
            <v>Mr. JUGESHWAR PRASAD</v>
          </cell>
          <cell r="H2635" t="str">
            <v>Dr. Anupam Singh/Dr.Binay Kumar</v>
          </cell>
          <cell r="I2635">
            <v>59.25</v>
          </cell>
          <cell r="J2635">
            <v>0</v>
          </cell>
          <cell r="K2635">
            <v>-0.25</v>
          </cell>
          <cell r="L2635">
            <v>59.25</v>
          </cell>
        </row>
        <row r="2636">
          <cell r="D2636">
            <v>45138</v>
          </cell>
          <cell r="F2636" t="str">
            <v>NO</v>
          </cell>
          <cell r="G2636" t="str">
            <v>TAPAN MODHA</v>
          </cell>
          <cell r="H2636" t="str">
            <v>Dr. Anupam Singh/Dr.Binay Kumar</v>
          </cell>
          <cell r="I2636">
            <v>6.8</v>
          </cell>
          <cell r="J2636">
            <v>0</v>
          </cell>
          <cell r="K2636">
            <v>0.2</v>
          </cell>
          <cell r="L2636">
            <v>6.8</v>
          </cell>
        </row>
        <row r="2637">
          <cell r="D2637">
            <v>45138</v>
          </cell>
          <cell r="F2637" t="str">
            <v>NO</v>
          </cell>
          <cell r="G2637" t="str">
            <v>BHASMATI</v>
          </cell>
          <cell r="H2637" t="str">
            <v>Dr. Anupam Singh/Dr.Binay Kumar</v>
          </cell>
          <cell r="I2637">
            <v>98.5</v>
          </cell>
          <cell r="J2637">
            <v>0</v>
          </cell>
          <cell r="K2637">
            <v>0.5</v>
          </cell>
          <cell r="L2637">
            <v>98.5</v>
          </cell>
        </row>
        <row r="2638">
          <cell r="D2638">
            <v>45138</v>
          </cell>
          <cell r="E2638">
            <v>5080</v>
          </cell>
          <cell r="F2638" t="str">
            <v>yes</v>
          </cell>
          <cell r="G2638" t="str">
            <v>Mrs. BENIGNA MINJ</v>
          </cell>
          <cell r="H2638" t="str">
            <v>Dr. Anupam Singh/Dr.Binay Kumar</v>
          </cell>
          <cell r="I2638">
            <v>555</v>
          </cell>
          <cell r="J2638">
            <v>0</v>
          </cell>
          <cell r="K2638">
            <v>0</v>
          </cell>
          <cell r="L2638">
            <v>555</v>
          </cell>
        </row>
        <row r="2639">
          <cell r="D2639">
            <v>45138</v>
          </cell>
          <cell r="E2639">
            <v>5243</v>
          </cell>
          <cell r="F2639" t="str">
            <v>NO</v>
          </cell>
          <cell r="G2639" t="str">
            <v>MD RASHID</v>
          </cell>
          <cell r="H2639" t="str">
            <v>Dr. Anupam Singh/Dr.Binay Kumar</v>
          </cell>
          <cell r="I2639">
            <v>460.05</v>
          </cell>
          <cell r="J2639">
            <v>0</v>
          </cell>
          <cell r="K2639">
            <v>-0.05</v>
          </cell>
          <cell r="L2639">
            <v>460.05</v>
          </cell>
        </row>
        <row r="2640">
          <cell r="D2640">
            <v>45138</v>
          </cell>
          <cell r="E2640">
            <v>4675</v>
          </cell>
          <cell r="F2640" t="str">
            <v>yes</v>
          </cell>
          <cell r="G2640" t="str">
            <v>Mr. PURUSHOTTAM NAND TIWARY</v>
          </cell>
          <cell r="H2640" t="str">
            <v>Dr. Anupam Singh/Dr.Binay Kumar</v>
          </cell>
          <cell r="I2640">
            <v>297.89999999999998</v>
          </cell>
          <cell r="J2640">
            <v>0</v>
          </cell>
          <cell r="K2640">
            <v>0.1</v>
          </cell>
          <cell r="L2640">
            <v>297.89999999999998</v>
          </cell>
        </row>
        <row r="2641">
          <cell r="D2641">
            <v>45138</v>
          </cell>
          <cell r="F2641" t="str">
            <v>NO</v>
          </cell>
          <cell r="G2641" t="str">
            <v>JAISON</v>
          </cell>
          <cell r="H2641" t="str">
            <v>Dr. Anupam Singh/Dr.Binay Kumar</v>
          </cell>
          <cell r="I2641">
            <v>86</v>
          </cell>
          <cell r="J2641">
            <v>0</v>
          </cell>
          <cell r="K2641">
            <v>0</v>
          </cell>
          <cell r="L2641">
            <v>86</v>
          </cell>
        </row>
        <row r="2642">
          <cell r="D2642">
            <v>45138</v>
          </cell>
          <cell r="F2642" t="str">
            <v>NO</v>
          </cell>
          <cell r="G2642" t="str">
            <v>RAJENDRA PRASAD</v>
          </cell>
          <cell r="H2642" t="str">
            <v>Dr. Anupam Singh/Dr.Binay Kumar</v>
          </cell>
          <cell r="I2642">
            <v>256</v>
          </cell>
          <cell r="J2642">
            <v>0</v>
          </cell>
          <cell r="K2642">
            <v>0</v>
          </cell>
          <cell r="L2642">
            <v>256</v>
          </cell>
        </row>
        <row r="2643">
          <cell r="D2643">
            <v>45138</v>
          </cell>
          <cell r="F2643" t="str">
            <v>NO</v>
          </cell>
          <cell r="G2643" t="str">
            <v>RAJENDRA PRASAD</v>
          </cell>
          <cell r="H2643" t="str">
            <v>Dr. Anupam Singh/Dr.Binay Kumar</v>
          </cell>
          <cell r="I2643">
            <v>226</v>
          </cell>
          <cell r="J2643">
            <v>0</v>
          </cell>
          <cell r="K2643">
            <v>0</v>
          </cell>
          <cell r="L2643">
            <v>226</v>
          </cell>
        </row>
        <row r="2644">
          <cell r="D2644">
            <v>45138</v>
          </cell>
          <cell r="E2644">
            <v>3822</v>
          </cell>
          <cell r="F2644" t="str">
            <v>yes</v>
          </cell>
          <cell r="G2644" t="str">
            <v>Mr. LAL PRADEEP NATH SHAHDEO</v>
          </cell>
          <cell r="I2644">
            <v>-390.14</v>
          </cell>
          <cell r="J2644">
            <v>0</v>
          </cell>
          <cell r="K2644">
            <v>0.14000000000000001</v>
          </cell>
          <cell r="L2644">
            <v>-390.14</v>
          </cell>
        </row>
        <row r="2645">
          <cell r="D2645">
            <v>45138</v>
          </cell>
          <cell r="E2645">
            <v>3822</v>
          </cell>
          <cell r="F2645" t="str">
            <v>yes</v>
          </cell>
          <cell r="G2645" t="str">
            <v>Mr. LAL PRADEEP NATH SHAHDEO</v>
          </cell>
          <cell r="H2645" t="str">
            <v>Dr. Anupam Singh/Dr.Binay Kumar</v>
          </cell>
          <cell r="I2645">
            <v>744</v>
          </cell>
          <cell r="J2645">
            <v>0</v>
          </cell>
          <cell r="K2645">
            <v>0</v>
          </cell>
          <cell r="L2645">
            <v>744</v>
          </cell>
        </row>
        <row r="2646">
          <cell r="D2646">
            <v>45138</v>
          </cell>
          <cell r="F2646" t="str">
            <v>NO</v>
          </cell>
          <cell r="G2646" t="str">
            <v>DR.SUSHIL SIR</v>
          </cell>
          <cell r="H2646" t="str">
            <v>Dr. Anupam Singh/Dr.Binay Kumar</v>
          </cell>
          <cell r="I2646">
            <v>85</v>
          </cell>
          <cell r="J2646">
            <v>0</v>
          </cell>
          <cell r="K2646">
            <v>0</v>
          </cell>
          <cell r="L2646">
            <v>85</v>
          </cell>
        </row>
        <row r="2647">
          <cell r="D2647">
            <v>45138</v>
          </cell>
          <cell r="F2647" t="str">
            <v>NO</v>
          </cell>
          <cell r="G2647" t="str">
            <v>RIZWAN</v>
          </cell>
          <cell r="H2647" t="str">
            <v>Dr. Anupam Singh/Dr.Binay Kumar</v>
          </cell>
          <cell r="I2647">
            <v>90.7</v>
          </cell>
          <cell r="J2647">
            <v>0</v>
          </cell>
          <cell r="K2647">
            <v>0.3</v>
          </cell>
          <cell r="L2647">
            <v>90.7</v>
          </cell>
        </row>
        <row r="2648">
          <cell r="D2648">
            <v>45139</v>
          </cell>
          <cell r="F2648" t="str">
            <v>NO</v>
          </cell>
          <cell r="G2648" t="str">
            <v>RAJU PANDE</v>
          </cell>
          <cell r="H2648" t="str">
            <v>Dr. Anupam Singh</v>
          </cell>
          <cell r="I2648">
            <v>28</v>
          </cell>
          <cell r="J2648">
            <v>0</v>
          </cell>
          <cell r="K2648">
            <v>0</v>
          </cell>
          <cell r="L2648">
            <v>28</v>
          </cell>
        </row>
        <row r="2649">
          <cell r="D2649">
            <v>45139</v>
          </cell>
          <cell r="F2649" t="str">
            <v>NO</v>
          </cell>
          <cell r="G2649" t="str">
            <v>PUJA</v>
          </cell>
          <cell r="H2649" t="str">
            <v>Dr. Anupam Singh</v>
          </cell>
          <cell r="I2649">
            <v>20</v>
          </cell>
          <cell r="J2649">
            <v>0</v>
          </cell>
          <cell r="K2649">
            <v>0</v>
          </cell>
          <cell r="L2649">
            <v>20</v>
          </cell>
        </row>
        <row r="2650">
          <cell r="D2650">
            <v>45139</v>
          </cell>
          <cell r="E2650">
            <v>5024</v>
          </cell>
          <cell r="F2650" t="str">
            <v>yes</v>
          </cell>
          <cell r="G2650" t="str">
            <v>MD KHURSHID ALAM</v>
          </cell>
          <cell r="H2650" t="str">
            <v>Dr. Anupam Singh/Dr.Binay Kumar</v>
          </cell>
          <cell r="I2650">
            <v>547.64</v>
          </cell>
          <cell r="J2650">
            <v>0</v>
          </cell>
          <cell r="K2650">
            <v>0.36</v>
          </cell>
          <cell r="L2650">
            <v>547.64</v>
          </cell>
        </row>
        <row r="2651">
          <cell r="D2651">
            <v>45139</v>
          </cell>
          <cell r="E2651">
            <v>5027</v>
          </cell>
          <cell r="F2651" t="str">
            <v>yes</v>
          </cell>
          <cell r="G2651" t="str">
            <v>Mr. BRAJ MOHAN PRASAD GUPTA</v>
          </cell>
          <cell r="H2651" t="str">
            <v>Dr. Anupam Singh/Dr.Binay Kumar</v>
          </cell>
          <cell r="I2651">
            <v>600.24</v>
          </cell>
          <cell r="J2651">
            <v>0</v>
          </cell>
          <cell r="K2651">
            <v>-0.24</v>
          </cell>
          <cell r="L2651">
            <v>600.24</v>
          </cell>
        </row>
        <row r="2652">
          <cell r="D2652">
            <v>45139</v>
          </cell>
          <cell r="E2652">
            <v>5024</v>
          </cell>
          <cell r="F2652" t="str">
            <v>yes</v>
          </cell>
          <cell r="G2652" t="str">
            <v>MD KHURSHID ALAM</v>
          </cell>
          <cell r="H2652" t="str">
            <v>Dr. Anupam Singh/Dr.Binay Kumar</v>
          </cell>
          <cell r="I2652">
            <v>155.1</v>
          </cell>
          <cell r="J2652">
            <v>0</v>
          </cell>
          <cell r="K2652">
            <v>-0.1</v>
          </cell>
          <cell r="L2652">
            <v>155.1</v>
          </cell>
        </row>
        <row r="2653">
          <cell r="D2653">
            <v>45139</v>
          </cell>
          <cell r="E2653">
            <v>5024</v>
          </cell>
          <cell r="F2653" t="str">
            <v>yes</v>
          </cell>
          <cell r="G2653" t="str">
            <v>MD KHURSHID ALAM</v>
          </cell>
          <cell r="I2653">
            <v>-2331.1999999999998</v>
          </cell>
          <cell r="J2653">
            <v>0</v>
          </cell>
          <cell r="K2653">
            <v>0.2</v>
          </cell>
          <cell r="L2653">
            <v>-2331.1999999999998</v>
          </cell>
        </row>
        <row r="2654">
          <cell r="D2654">
            <v>45139</v>
          </cell>
          <cell r="E2654">
            <v>5024</v>
          </cell>
          <cell r="F2654" t="str">
            <v>yes</v>
          </cell>
          <cell r="G2654" t="str">
            <v>MD KHURSHID ALAM</v>
          </cell>
          <cell r="H2654" t="str">
            <v>Dr. Anupam Singh/Dr.Binay Kumar</v>
          </cell>
          <cell r="I2654">
            <v>1804.7</v>
          </cell>
          <cell r="J2654">
            <v>0</v>
          </cell>
          <cell r="K2654">
            <v>0.3</v>
          </cell>
          <cell r="L2654">
            <v>1804.7</v>
          </cell>
        </row>
        <row r="2655">
          <cell r="D2655">
            <v>45139</v>
          </cell>
          <cell r="E2655">
            <v>5024</v>
          </cell>
          <cell r="F2655" t="str">
            <v>yes</v>
          </cell>
          <cell r="G2655" t="str">
            <v>MD KHURSHID ALAM</v>
          </cell>
          <cell r="I2655">
            <v>-750</v>
          </cell>
          <cell r="J2655">
            <v>0</v>
          </cell>
          <cell r="K2655">
            <v>0</v>
          </cell>
          <cell r="L2655">
            <v>-750</v>
          </cell>
        </row>
        <row r="2656">
          <cell r="D2656">
            <v>45139</v>
          </cell>
          <cell r="E2656">
            <v>5249</v>
          </cell>
          <cell r="F2656" t="str">
            <v>NO</v>
          </cell>
          <cell r="G2656" t="str">
            <v>Mrs. DHRITY DEVI</v>
          </cell>
          <cell r="H2656" t="str">
            <v>Dr. Anupam Singh/Dr.Binay Kumar</v>
          </cell>
          <cell r="I2656">
            <v>794.85</v>
          </cell>
          <cell r="J2656">
            <v>0</v>
          </cell>
          <cell r="K2656">
            <v>0.15</v>
          </cell>
          <cell r="L2656">
            <v>794.85</v>
          </cell>
        </row>
        <row r="2657">
          <cell r="D2657">
            <v>45139</v>
          </cell>
          <cell r="F2657" t="str">
            <v>NO</v>
          </cell>
          <cell r="G2657" t="str">
            <v>SUSHIL KUMAR</v>
          </cell>
          <cell r="H2657" t="str">
            <v>Dr. Anupam Singh/Dr.Binay Kumar</v>
          </cell>
          <cell r="I2657">
            <v>124.98</v>
          </cell>
          <cell r="J2657">
            <v>0</v>
          </cell>
          <cell r="K2657">
            <v>0.02</v>
          </cell>
          <cell r="L2657">
            <v>124.98</v>
          </cell>
        </row>
        <row r="2658">
          <cell r="D2658">
            <v>45139</v>
          </cell>
          <cell r="E2658">
            <v>5256</v>
          </cell>
          <cell r="F2658" t="str">
            <v>NO</v>
          </cell>
          <cell r="G2658" t="str">
            <v>Mrs. MALA PAL</v>
          </cell>
          <cell r="H2658" t="str">
            <v>Dr. Anupam Singh/Dr.Binay Kumar</v>
          </cell>
          <cell r="I2658">
            <v>815.6</v>
          </cell>
          <cell r="J2658">
            <v>0</v>
          </cell>
          <cell r="K2658">
            <v>0.4</v>
          </cell>
          <cell r="L2658">
            <v>815.6</v>
          </cell>
        </row>
        <row r="2659">
          <cell r="D2659">
            <v>45139</v>
          </cell>
          <cell r="E2659">
            <v>4684</v>
          </cell>
          <cell r="F2659" t="str">
            <v>yes</v>
          </cell>
          <cell r="G2659" t="str">
            <v>Mrs. TASLIMA KHATOON</v>
          </cell>
          <cell r="H2659" t="str">
            <v>Dr. Anupam Singh/Dr.Binay Kumar</v>
          </cell>
          <cell r="I2659">
            <v>509.75</v>
          </cell>
          <cell r="J2659">
            <v>0</v>
          </cell>
          <cell r="K2659">
            <v>0.25</v>
          </cell>
          <cell r="L2659">
            <v>509.75</v>
          </cell>
        </row>
        <row r="2660">
          <cell r="D2660">
            <v>45140</v>
          </cell>
          <cell r="F2660" t="str">
            <v>NO</v>
          </cell>
          <cell r="G2660" t="str">
            <v>MOHAN</v>
          </cell>
          <cell r="H2660" t="str">
            <v>Dr. Anupam Singh/Dr.Binay Kumar</v>
          </cell>
          <cell r="I2660">
            <v>77.8</v>
          </cell>
          <cell r="J2660">
            <v>15.56</v>
          </cell>
          <cell r="K2660">
            <v>-0.24</v>
          </cell>
          <cell r="L2660">
            <v>62.24</v>
          </cell>
        </row>
        <row r="2661">
          <cell r="D2661">
            <v>45140</v>
          </cell>
          <cell r="F2661" t="str">
            <v>NO</v>
          </cell>
          <cell r="G2661" t="str">
            <v>PUJA</v>
          </cell>
          <cell r="H2661" t="str">
            <v>Dr. Anupam Singh</v>
          </cell>
          <cell r="I2661">
            <v>20</v>
          </cell>
          <cell r="J2661">
            <v>0</v>
          </cell>
          <cell r="K2661">
            <v>0</v>
          </cell>
          <cell r="L2661">
            <v>20</v>
          </cell>
        </row>
        <row r="2662">
          <cell r="D2662">
            <v>45140</v>
          </cell>
          <cell r="F2662" t="str">
            <v>NO</v>
          </cell>
          <cell r="G2662" t="str">
            <v>MAHJABIN AFROJ</v>
          </cell>
          <cell r="H2662" t="str">
            <v>Dr. Anupam Singh</v>
          </cell>
          <cell r="I2662">
            <v>18.600000000000001</v>
          </cell>
          <cell r="J2662">
            <v>0</v>
          </cell>
          <cell r="K2662">
            <v>0.4</v>
          </cell>
          <cell r="L2662">
            <v>18.600000000000001</v>
          </cell>
        </row>
        <row r="2663">
          <cell r="D2663">
            <v>45140</v>
          </cell>
          <cell r="E2663">
            <v>5226</v>
          </cell>
          <cell r="F2663" t="str">
            <v>NO</v>
          </cell>
          <cell r="G2663" t="str">
            <v>Mrs. SULEKHA DEVI</v>
          </cell>
          <cell r="H2663" t="str">
            <v>Dr. Anupam Singh/Dr.Binay Kumar</v>
          </cell>
          <cell r="I2663">
            <v>513</v>
          </cell>
          <cell r="J2663">
            <v>0</v>
          </cell>
          <cell r="K2663">
            <v>0</v>
          </cell>
          <cell r="L2663">
            <v>513</v>
          </cell>
        </row>
        <row r="2664">
          <cell r="D2664">
            <v>45140</v>
          </cell>
          <cell r="F2664" t="str">
            <v>NO</v>
          </cell>
          <cell r="G2664" t="str">
            <v>DR.SUSHIL</v>
          </cell>
          <cell r="H2664" t="str">
            <v>Dr. Anupam Singh/Dr.Binay Kumar</v>
          </cell>
          <cell r="I2664">
            <v>115</v>
          </cell>
          <cell r="J2664">
            <v>0</v>
          </cell>
          <cell r="K2664">
            <v>0</v>
          </cell>
          <cell r="L2664">
            <v>115</v>
          </cell>
        </row>
        <row r="2665">
          <cell r="D2665">
            <v>45140</v>
          </cell>
          <cell r="E2665">
            <v>5244</v>
          </cell>
          <cell r="F2665" t="str">
            <v>yes</v>
          </cell>
          <cell r="G2665" t="str">
            <v>Mr. RAM NARAYAN GUPTA</v>
          </cell>
          <cell r="H2665" t="str">
            <v>Dr. Anupam Singh/Dr.Binay Kumar</v>
          </cell>
          <cell r="I2665">
            <v>409.86</v>
          </cell>
          <cell r="J2665">
            <v>0</v>
          </cell>
          <cell r="K2665">
            <v>0.14000000000000001</v>
          </cell>
          <cell r="L2665">
            <v>409.86</v>
          </cell>
        </row>
        <row r="2666">
          <cell r="D2666">
            <v>45140</v>
          </cell>
          <cell r="E2666">
            <v>1506</v>
          </cell>
          <cell r="F2666" t="str">
            <v>NO</v>
          </cell>
          <cell r="G2666" t="str">
            <v>Mr. SUCHAD KOIRI</v>
          </cell>
          <cell r="H2666" t="str">
            <v>Dr. Anupam Singh/Dr.Binay Kumar</v>
          </cell>
          <cell r="I2666">
            <v>3252.9</v>
          </cell>
          <cell r="J2666">
            <v>0</v>
          </cell>
          <cell r="K2666">
            <v>0.1</v>
          </cell>
          <cell r="L2666">
            <v>3252.9</v>
          </cell>
        </row>
        <row r="2667">
          <cell r="D2667">
            <v>45140</v>
          </cell>
          <cell r="F2667" t="str">
            <v>NO</v>
          </cell>
          <cell r="G2667" t="str">
            <v>MR.RANJEET SINGH</v>
          </cell>
          <cell r="H2667" t="str">
            <v>Dr. Anupam Singh/Dr.Binay Kumar</v>
          </cell>
          <cell r="I2667">
            <v>2732.4</v>
          </cell>
          <cell r="J2667">
            <v>819.72</v>
          </cell>
          <cell r="K2667">
            <v>0.32</v>
          </cell>
          <cell r="L2667">
            <v>1912.68</v>
          </cell>
        </row>
        <row r="2668">
          <cell r="D2668">
            <v>45140</v>
          </cell>
          <cell r="F2668" t="str">
            <v>NO</v>
          </cell>
          <cell r="G2668" t="str">
            <v>TRIBHUWAN PRASAD JESWAL</v>
          </cell>
          <cell r="H2668" t="str">
            <v>Dr. Anupam Singh/Dr.Binay Kumar</v>
          </cell>
          <cell r="I2668">
            <v>130</v>
          </cell>
          <cell r="J2668">
            <v>0</v>
          </cell>
          <cell r="K2668">
            <v>0</v>
          </cell>
          <cell r="L2668">
            <v>130</v>
          </cell>
        </row>
        <row r="2669">
          <cell r="D2669">
            <v>45140</v>
          </cell>
          <cell r="E2669">
            <v>4879</v>
          </cell>
          <cell r="F2669" t="str">
            <v>yes</v>
          </cell>
          <cell r="G2669" t="str">
            <v>Mr. RAM SANEHI SINGH</v>
          </cell>
          <cell r="H2669" t="str">
            <v>Dr. Anupam Singh/Dr.Binay Kumar</v>
          </cell>
          <cell r="I2669">
            <v>218.6</v>
          </cell>
          <cell r="J2669">
            <v>0</v>
          </cell>
          <cell r="K2669">
            <v>0.4</v>
          </cell>
          <cell r="L2669">
            <v>218.6</v>
          </cell>
        </row>
        <row r="2670">
          <cell r="D2670">
            <v>45140</v>
          </cell>
          <cell r="E2670">
            <v>5246</v>
          </cell>
          <cell r="F2670" t="str">
            <v>yes</v>
          </cell>
          <cell r="G2670" t="str">
            <v>Mrs. LAKSHMI DEVI</v>
          </cell>
          <cell r="H2670" t="str">
            <v>Dr. Anupam Singh/Dr.Binay Kumar</v>
          </cell>
          <cell r="I2670">
            <v>867.6</v>
          </cell>
          <cell r="J2670">
            <v>0</v>
          </cell>
          <cell r="K2670">
            <v>0.4</v>
          </cell>
          <cell r="L2670">
            <v>867.6</v>
          </cell>
        </row>
        <row r="2671">
          <cell r="D2671">
            <v>45141</v>
          </cell>
          <cell r="E2671">
            <v>4115</v>
          </cell>
          <cell r="F2671" t="str">
            <v>yes</v>
          </cell>
          <cell r="G2671" t="str">
            <v>Mrs. SUDAMA DEVI</v>
          </cell>
          <cell r="H2671" t="str">
            <v>Dr. Anupam Singh/Dr.Binay Kumar</v>
          </cell>
          <cell r="I2671">
            <v>2193.98</v>
          </cell>
          <cell r="J2671">
            <v>0</v>
          </cell>
          <cell r="K2671">
            <v>0.02</v>
          </cell>
          <cell r="L2671">
            <v>2193.98</v>
          </cell>
        </row>
        <row r="2672">
          <cell r="D2672">
            <v>45141</v>
          </cell>
          <cell r="E2672">
            <v>5080</v>
          </cell>
          <cell r="F2672" t="str">
            <v>yes</v>
          </cell>
          <cell r="G2672" t="str">
            <v>Mrs. BENIGNA MINJ</v>
          </cell>
          <cell r="H2672" t="str">
            <v>Dr. Anupam Singh/Dr.Binay Kumar</v>
          </cell>
          <cell r="I2672">
            <v>226</v>
          </cell>
          <cell r="J2672">
            <v>0</v>
          </cell>
          <cell r="K2672">
            <v>0</v>
          </cell>
          <cell r="L2672">
            <v>226</v>
          </cell>
        </row>
        <row r="2673">
          <cell r="D2673">
            <v>45141</v>
          </cell>
          <cell r="E2673">
            <v>5099</v>
          </cell>
          <cell r="F2673" t="str">
            <v>NO</v>
          </cell>
          <cell r="G2673" t="str">
            <v>Mr. DEV KUMAR SINGH</v>
          </cell>
          <cell r="H2673" t="str">
            <v>Dr. Anupam Singh/Dr.Binay Kumar</v>
          </cell>
          <cell r="I2673">
            <v>244.65</v>
          </cell>
          <cell r="J2673">
            <v>0</v>
          </cell>
          <cell r="K2673">
            <v>0.35</v>
          </cell>
          <cell r="L2673">
            <v>244.65</v>
          </cell>
        </row>
        <row r="2674">
          <cell r="D2674">
            <v>45141</v>
          </cell>
          <cell r="E2674">
            <v>5080</v>
          </cell>
          <cell r="F2674" t="str">
            <v>yes</v>
          </cell>
          <cell r="G2674" t="str">
            <v>Mrs. BENIGNA MINJ</v>
          </cell>
          <cell r="H2674" t="str">
            <v>Dr. Anupam Singh/Dr.Binay Kumar</v>
          </cell>
          <cell r="I2674">
            <v>188.25</v>
          </cell>
          <cell r="J2674">
            <v>0</v>
          </cell>
          <cell r="K2674">
            <v>-0.25</v>
          </cell>
          <cell r="L2674">
            <v>188.25</v>
          </cell>
        </row>
        <row r="2675">
          <cell r="D2675">
            <v>45141</v>
          </cell>
          <cell r="F2675" t="str">
            <v>NO</v>
          </cell>
          <cell r="G2675" t="str">
            <v>NEW CATH LAB</v>
          </cell>
          <cell r="H2675" t="str">
            <v>Dr. Anupam Singh/Dr.Binay Kumar</v>
          </cell>
          <cell r="I2675">
            <v>953.43</v>
          </cell>
          <cell r="J2675">
            <v>0</v>
          </cell>
          <cell r="K2675">
            <v>-0.43</v>
          </cell>
          <cell r="L2675">
            <v>953.43</v>
          </cell>
        </row>
        <row r="2676">
          <cell r="D2676">
            <v>45141</v>
          </cell>
          <cell r="F2676" t="str">
            <v>NO</v>
          </cell>
          <cell r="G2676" t="str">
            <v>NAMITA DI</v>
          </cell>
          <cell r="H2676" t="str">
            <v>Dr. Anupam Singh</v>
          </cell>
          <cell r="I2676">
            <v>12.64</v>
          </cell>
          <cell r="J2676">
            <v>0</v>
          </cell>
          <cell r="K2676">
            <v>0.36</v>
          </cell>
          <cell r="L2676">
            <v>12.64</v>
          </cell>
        </row>
        <row r="2677">
          <cell r="D2677">
            <v>45141</v>
          </cell>
          <cell r="E2677">
            <v>5275</v>
          </cell>
          <cell r="F2677" t="str">
            <v>NO</v>
          </cell>
          <cell r="G2677" t="str">
            <v>Mr. MUSTAK ANSARI</v>
          </cell>
          <cell r="H2677" t="str">
            <v>Dr. Anupam Singh/Dr.Binay Kumar</v>
          </cell>
          <cell r="I2677">
            <v>79.02</v>
          </cell>
          <cell r="J2677">
            <v>0</v>
          </cell>
          <cell r="K2677">
            <v>-0.02</v>
          </cell>
          <cell r="L2677">
            <v>79.02</v>
          </cell>
        </row>
        <row r="2678">
          <cell r="D2678">
            <v>45141</v>
          </cell>
          <cell r="E2678">
            <v>5253</v>
          </cell>
          <cell r="F2678" t="str">
            <v>yes</v>
          </cell>
          <cell r="G2678" t="str">
            <v>Mr. DEVENDRA KUMAR</v>
          </cell>
          <cell r="H2678" t="str">
            <v>Dr. Anupam Singh/Dr.Binay Kumar</v>
          </cell>
          <cell r="I2678">
            <v>5617.64</v>
          </cell>
          <cell r="J2678">
            <v>0</v>
          </cell>
          <cell r="K2678">
            <v>0.36</v>
          </cell>
          <cell r="L2678">
            <v>5617.64</v>
          </cell>
        </row>
        <row r="2679">
          <cell r="D2679">
            <v>45141</v>
          </cell>
          <cell r="E2679">
            <v>5067</v>
          </cell>
          <cell r="F2679" t="str">
            <v>yes</v>
          </cell>
          <cell r="G2679" t="str">
            <v>Mrs. RADHA DEVI</v>
          </cell>
          <cell r="H2679" t="str">
            <v>Dr. Anupam Singh/Dr.Binay Kumar</v>
          </cell>
          <cell r="I2679">
            <v>2018.31</v>
          </cell>
          <cell r="J2679">
            <v>0</v>
          </cell>
          <cell r="K2679">
            <v>-0.31</v>
          </cell>
          <cell r="L2679">
            <v>2018.31</v>
          </cell>
        </row>
        <row r="2680">
          <cell r="D2680">
            <v>45141</v>
          </cell>
          <cell r="E2680">
            <v>1031</v>
          </cell>
          <cell r="F2680" t="str">
            <v>NO</v>
          </cell>
          <cell r="G2680" t="str">
            <v>Mrs. SARSWATI  DEVI</v>
          </cell>
          <cell r="H2680" t="str">
            <v>Dr. Anupam Singh/Dr.Binay Kumar</v>
          </cell>
          <cell r="I2680">
            <v>390.9</v>
          </cell>
          <cell r="J2680">
            <v>0</v>
          </cell>
          <cell r="K2680">
            <v>0.1</v>
          </cell>
          <cell r="L2680">
            <v>390.9</v>
          </cell>
        </row>
        <row r="2681">
          <cell r="D2681">
            <v>45141</v>
          </cell>
          <cell r="E2681">
            <v>5276</v>
          </cell>
          <cell r="F2681" t="str">
            <v>NO</v>
          </cell>
          <cell r="G2681" t="str">
            <v>Mrs. SAROJ PRASAD</v>
          </cell>
          <cell r="H2681" t="str">
            <v>Dr. Anupam Singh/Dr.Binay Kumar</v>
          </cell>
          <cell r="I2681">
            <v>474.3</v>
          </cell>
          <cell r="J2681">
            <v>0</v>
          </cell>
          <cell r="K2681">
            <v>-0.3</v>
          </cell>
          <cell r="L2681">
            <v>474.3</v>
          </cell>
        </row>
        <row r="2682">
          <cell r="D2682">
            <v>45141</v>
          </cell>
          <cell r="E2682">
            <v>5274</v>
          </cell>
          <cell r="F2682" t="str">
            <v>NO</v>
          </cell>
          <cell r="G2682" t="str">
            <v>Mrs. SONAMUNI MARANDI</v>
          </cell>
          <cell r="H2682" t="str">
            <v>Dr. Anupam Singh/Dr.Binay Kumar</v>
          </cell>
          <cell r="I2682">
            <v>1013.1</v>
          </cell>
          <cell r="J2682">
            <v>0</v>
          </cell>
          <cell r="K2682">
            <v>-0.1</v>
          </cell>
          <cell r="L2682">
            <v>1013.1</v>
          </cell>
        </row>
        <row r="2683">
          <cell r="D2683">
            <v>45141</v>
          </cell>
          <cell r="E2683">
            <v>2312</v>
          </cell>
          <cell r="F2683" t="str">
            <v>NO</v>
          </cell>
          <cell r="G2683" t="str">
            <v>Mrs. AISHA KHATOON</v>
          </cell>
          <cell r="H2683" t="str">
            <v>Dr. Anupam Singh/Dr.Binay Kumar</v>
          </cell>
          <cell r="I2683">
            <v>570</v>
          </cell>
          <cell r="J2683">
            <v>0</v>
          </cell>
          <cell r="K2683">
            <v>0</v>
          </cell>
          <cell r="L2683">
            <v>570</v>
          </cell>
        </row>
        <row r="2684">
          <cell r="D2684">
            <v>45141</v>
          </cell>
          <cell r="E2684">
            <v>5273</v>
          </cell>
          <cell r="F2684" t="str">
            <v>yes</v>
          </cell>
          <cell r="G2684" t="str">
            <v>Mr. RAM MOHAN SAHU</v>
          </cell>
          <cell r="H2684" t="str">
            <v>Dr. Anupam Singh/Dr.Binay Kumar</v>
          </cell>
          <cell r="I2684">
            <v>714.03</v>
          </cell>
          <cell r="J2684">
            <v>0</v>
          </cell>
          <cell r="K2684">
            <v>-0.03</v>
          </cell>
          <cell r="L2684">
            <v>714.03</v>
          </cell>
        </row>
        <row r="2685">
          <cell r="D2685">
            <v>45142</v>
          </cell>
          <cell r="E2685">
            <v>5180</v>
          </cell>
          <cell r="F2685" t="str">
            <v>yes</v>
          </cell>
          <cell r="G2685" t="str">
            <v>Mrs. BHASWATI SARKAR</v>
          </cell>
          <cell r="H2685" t="str">
            <v>Dr. Anupam Singh/Dr.Binay Kumar</v>
          </cell>
          <cell r="I2685">
            <v>664.42</v>
          </cell>
          <cell r="J2685">
            <v>0</v>
          </cell>
          <cell r="K2685">
            <v>-0.42</v>
          </cell>
          <cell r="L2685">
            <v>664.42</v>
          </cell>
        </row>
        <row r="2686">
          <cell r="D2686">
            <v>45142</v>
          </cell>
          <cell r="E2686">
            <v>5180</v>
          </cell>
          <cell r="F2686" t="str">
            <v>yes</v>
          </cell>
          <cell r="G2686" t="str">
            <v>Mrs. BHASWATI SARKAR</v>
          </cell>
          <cell r="H2686" t="str">
            <v>Dr. Anupam Singh/Dr.Binay Kumar</v>
          </cell>
          <cell r="I2686">
            <v>173</v>
          </cell>
          <cell r="J2686">
            <v>0</v>
          </cell>
          <cell r="K2686">
            <v>0</v>
          </cell>
          <cell r="L2686">
            <v>173</v>
          </cell>
        </row>
        <row r="2687">
          <cell r="D2687">
            <v>45142</v>
          </cell>
          <cell r="E2687">
            <v>5155</v>
          </cell>
          <cell r="F2687" t="str">
            <v>yes</v>
          </cell>
          <cell r="G2687" t="str">
            <v>Mr. JUGESHWAR PRASAD</v>
          </cell>
          <cell r="H2687" t="str">
            <v>Dr. Anupam Singh/Dr.Binay Kumar</v>
          </cell>
          <cell r="I2687">
            <v>645.1</v>
          </cell>
          <cell r="J2687">
            <v>0</v>
          </cell>
          <cell r="K2687">
            <v>-0.1</v>
          </cell>
          <cell r="L2687">
            <v>645.1</v>
          </cell>
        </row>
        <row r="2688">
          <cell r="D2688">
            <v>45142</v>
          </cell>
          <cell r="E2688">
            <v>5155</v>
          </cell>
          <cell r="F2688" t="str">
            <v>yes</v>
          </cell>
          <cell r="G2688" t="str">
            <v>Mr. JUGESHWAR PRASAD</v>
          </cell>
          <cell r="H2688" t="str">
            <v>Dr. Anupam Singh/Dr.Binay Kumar</v>
          </cell>
          <cell r="I2688">
            <v>6.5</v>
          </cell>
          <cell r="J2688">
            <v>0</v>
          </cell>
          <cell r="K2688">
            <v>0.5</v>
          </cell>
          <cell r="L2688">
            <v>6.5</v>
          </cell>
        </row>
        <row r="2689">
          <cell r="D2689">
            <v>45142</v>
          </cell>
          <cell r="E2689">
            <v>5155</v>
          </cell>
          <cell r="F2689" t="str">
            <v>yes</v>
          </cell>
          <cell r="G2689" t="str">
            <v>Mr. JUGESHWAR PRASAD</v>
          </cell>
          <cell r="H2689" t="str">
            <v>Dr. Anupam Singh/Dr.Binay Kumar</v>
          </cell>
          <cell r="I2689">
            <v>95.3</v>
          </cell>
          <cell r="J2689">
            <v>0</v>
          </cell>
          <cell r="K2689">
            <v>-0.3</v>
          </cell>
          <cell r="L2689">
            <v>95.3</v>
          </cell>
        </row>
        <row r="2690">
          <cell r="D2690">
            <v>45142</v>
          </cell>
          <cell r="E2690">
            <v>5284</v>
          </cell>
          <cell r="F2690" t="str">
            <v>yes</v>
          </cell>
          <cell r="G2690" t="str">
            <v>Mrs. DEVANTI DEVI</v>
          </cell>
          <cell r="H2690" t="str">
            <v>Dr. Anupam Singh/Dr.Binay Kumar</v>
          </cell>
          <cell r="I2690">
            <v>1001.21</v>
          </cell>
          <cell r="J2690">
            <v>0</v>
          </cell>
          <cell r="K2690">
            <v>-0.21</v>
          </cell>
          <cell r="L2690">
            <v>1001.21</v>
          </cell>
        </row>
        <row r="2691">
          <cell r="D2691">
            <v>45142</v>
          </cell>
          <cell r="E2691">
            <v>5286</v>
          </cell>
          <cell r="F2691" t="str">
            <v>NO</v>
          </cell>
          <cell r="G2691" t="str">
            <v>Mr. SURESH MAHTO</v>
          </cell>
          <cell r="H2691" t="str">
            <v>Dr. Anupam Singh/Dr.Binay Kumar</v>
          </cell>
          <cell r="I2691">
            <v>1610.4</v>
          </cell>
          <cell r="J2691">
            <v>0</v>
          </cell>
          <cell r="K2691">
            <v>-0.4</v>
          </cell>
          <cell r="L2691">
            <v>1610.4</v>
          </cell>
        </row>
        <row r="2692">
          <cell r="D2692">
            <v>45142</v>
          </cell>
          <cell r="F2692" t="str">
            <v>NO</v>
          </cell>
          <cell r="G2692" t="str">
            <v>DHEERAJ</v>
          </cell>
          <cell r="H2692" t="str">
            <v>Dr. Anupam Singh/Dr.Binay Kumar</v>
          </cell>
          <cell r="I2692">
            <v>20</v>
          </cell>
          <cell r="J2692">
            <v>0</v>
          </cell>
          <cell r="K2692">
            <v>0</v>
          </cell>
          <cell r="L2692">
            <v>20</v>
          </cell>
        </row>
        <row r="2693">
          <cell r="D2693">
            <v>45142</v>
          </cell>
          <cell r="E2693">
            <v>5293</v>
          </cell>
          <cell r="F2693" t="str">
            <v>NO</v>
          </cell>
          <cell r="G2693" t="str">
            <v>Mr. BINOD KUMAR  SINGH</v>
          </cell>
          <cell r="H2693" t="str">
            <v>Dr. Anupam Singh/Dr.Binay Kumar</v>
          </cell>
          <cell r="I2693">
            <v>373.3</v>
          </cell>
          <cell r="J2693">
            <v>0</v>
          </cell>
          <cell r="K2693">
            <v>-0.3</v>
          </cell>
          <cell r="L2693">
            <v>373.3</v>
          </cell>
        </row>
        <row r="2694">
          <cell r="D2694">
            <v>45142</v>
          </cell>
          <cell r="E2694">
            <v>3765</v>
          </cell>
          <cell r="F2694" t="str">
            <v>NO</v>
          </cell>
          <cell r="G2694" t="str">
            <v>Mrs. MAIJUN BIBI</v>
          </cell>
          <cell r="H2694" t="str">
            <v>Dr. Anupam Singh/Dr.Binay Kumar</v>
          </cell>
          <cell r="I2694">
            <v>1395.9</v>
          </cell>
          <cell r="J2694">
            <v>0</v>
          </cell>
          <cell r="K2694">
            <v>0.1</v>
          </cell>
          <cell r="L2694">
            <v>1395.9</v>
          </cell>
        </row>
        <row r="2695">
          <cell r="D2695">
            <v>45142</v>
          </cell>
          <cell r="E2695">
            <v>4760</v>
          </cell>
          <cell r="F2695" t="str">
            <v>yes</v>
          </cell>
          <cell r="G2695" t="str">
            <v>Mr. ABDUL QUIYUM</v>
          </cell>
          <cell r="H2695" t="str">
            <v>Dr. Anupam Singh/Dr.Binay Kumar</v>
          </cell>
          <cell r="I2695">
            <v>2266.59</v>
          </cell>
          <cell r="J2695">
            <v>0</v>
          </cell>
          <cell r="K2695">
            <v>0.41</v>
          </cell>
          <cell r="L2695">
            <v>2266.59</v>
          </cell>
        </row>
        <row r="2696">
          <cell r="D2696">
            <v>45142</v>
          </cell>
          <cell r="F2696" t="str">
            <v>NO</v>
          </cell>
          <cell r="G2696" t="str">
            <v>MR. DHANESHWAR PRASAD</v>
          </cell>
          <cell r="H2696" t="str">
            <v>Dr. Anupam Singh/Dr.Binay Kumar</v>
          </cell>
          <cell r="I2696">
            <v>553.29999999999995</v>
          </cell>
          <cell r="J2696">
            <v>0</v>
          </cell>
          <cell r="K2696">
            <v>-0.3</v>
          </cell>
          <cell r="L2696">
            <v>553.29999999999995</v>
          </cell>
        </row>
        <row r="2697">
          <cell r="D2697">
            <v>45142</v>
          </cell>
          <cell r="E2697">
            <v>5153</v>
          </cell>
          <cell r="F2697" t="str">
            <v>NO</v>
          </cell>
          <cell r="G2697" t="str">
            <v>Mrs. MAYA RANI DEY</v>
          </cell>
          <cell r="H2697" t="str">
            <v>Dr. Anupam Singh/Dr.Binay Kumar</v>
          </cell>
          <cell r="I2697">
            <v>2189.13</v>
          </cell>
          <cell r="J2697">
            <v>0</v>
          </cell>
          <cell r="K2697">
            <v>-0.13</v>
          </cell>
          <cell r="L2697">
            <v>2189.13</v>
          </cell>
        </row>
        <row r="2698">
          <cell r="D2698">
            <v>45142</v>
          </cell>
          <cell r="E2698">
            <v>5153</v>
          </cell>
          <cell r="F2698" t="str">
            <v>NO</v>
          </cell>
          <cell r="G2698" t="str">
            <v>Mrs. MAYA RANI DEY</v>
          </cell>
          <cell r="H2698" t="str">
            <v>Dr. Anupam Singh/Dr.Binay Kumar</v>
          </cell>
          <cell r="I2698">
            <v>330.4</v>
          </cell>
          <cell r="J2698">
            <v>0</v>
          </cell>
          <cell r="K2698">
            <v>-0.4</v>
          </cell>
          <cell r="L2698">
            <v>330.4</v>
          </cell>
        </row>
        <row r="2699">
          <cell r="D2699">
            <v>45142</v>
          </cell>
          <cell r="E2699">
            <v>5253</v>
          </cell>
          <cell r="F2699" t="str">
            <v>yes</v>
          </cell>
          <cell r="G2699" t="str">
            <v>Mr. DEVENDRA KUMAR</v>
          </cell>
          <cell r="H2699" t="str">
            <v>Dr. Anupam Singh/Dr.Binay Kumar</v>
          </cell>
          <cell r="I2699">
            <v>99.81</v>
          </cell>
          <cell r="J2699">
            <v>0</v>
          </cell>
          <cell r="K2699">
            <v>0.19</v>
          </cell>
          <cell r="L2699">
            <v>99.81</v>
          </cell>
        </row>
        <row r="2700">
          <cell r="D2700">
            <v>45142</v>
          </cell>
          <cell r="E2700">
            <v>5253</v>
          </cell>
          <cell r="F2700" t="str">
            <v>yes</v>
          </cell>
          <cell r="G2700" t="str">
            <v>Mr. DEVENDRA KUMAR</v>
          </cell>
          <cell r="H2700" t="str">
            <v>Dr. Anupam Singh/Dr.Binay Kumar</v>
          </cell>
          <cell r="I2700">
            <v>43.7</v>
          </cell>
          <cell r="J2700">
            <v>0</v>
          </cell>
          <cell r="K2700">
            <v>0.3</v>
          </cell>
          <cell r="L2700">
            <v>43.7</v>
          </cell>
        </row>
        <row r="2701">
          <cell r="D2701">
            <v>45143</v>
          </cell>
          <cell r="F2701" t="str">
            <v>NO</v>
          </cell>
          <cell r="G2701" t="str">
            <v>BABLU PATH</v>
          </cell>
          <cell r="H2701" t="str">
            <v>Dr. Anupam Singh/Dr.Binay Kumar</v>
          </cell>
          <cell r="I2701">
            <v>39.04</v>
          </cell>
          <cell r="J2701">
            <v>0</v>
          </cell>
          <cell r="K2701">
            <v>-0.04</v>
          </cell>
          <cell r="L2701">
            <v>39.04</v>
          </cell>
        </row>
        <row r="2702">
          <cell r="D2702">
            <v>45143</v>
          </cell>
          <cell r="F2702" t="str">
            <v>NO</v>
          </cell>
          <cell r="G2702" t="str">
            <v>RAJ VIVEK</v>
          </cell>
          <cell r="H2702" t="str">
            <v>Dr. Anupam Singh/Dr.Binay Kumar</v>
          </cell>
          <cell r="I2702">
            <v>10</v>
          </cell>
          <cell r="J2702">
            <v>0</v>
          </cell>
          <cell r="K2702">
            <v>0</v>
          </cell>
          <cell r="L2702">
            <v>10</v>
          </cell>
        </row>
        <row r="2703">
          <cell r="D2703">
            <v>45143</v>
          </cell>
          <cell r="F2703" t="str">
            <v>NO</v>
          </cell>
          <cell r="G2703" t="str">
            <v>DOLLY VARMA</v>
          </cell>
          <cell r="H2703" t="str">
            <v>Dr. Anupam Singh</v>
          </cell>
          <cell r="I2703">
            <v>474.3</v>
          </cell>
          <cell r="J2703">
            <v>0</v>
          </cell>
          <cell r="K2703">
            <v>-0.3</v>
          </cell>
          <cell r="L2703">
            <v>474.3</v>
          </cell>
        </row>
        <row r="2704">
          <cell r="D2704">
            <v>45143</v>
          </cell>
          <cell r="E2704">
            <v>5297</v>
          </cell>
          <cell r="F2704" t="str">
            <v>NO</v>
          </cell>
          <cell r="G2704" t="str">
            <v>Mr. AYUSH KUMAR</v>
          </cell>
          <cell r="H2704" t="str">
            <v>Dr. Anupam Singh/Dr.Binay Kumar</v>
          </cell>
          <cell r="I2704">
            <v>368</v>
          </cell>
          <cell r="J2704">
            <v>0</v>
          </cell>
          <cell r="K2704">
            <v>0</v>
          </cell>
          <cell r="L2704">
            <v>368</v>
          </cell>
        </row>
        <row r="2705">
          <cell r="D2705">
            <v>45143</v>
          </cell>
          <cell r="E2705">
            <v>5282</v>
          </cell>
          <cell r="F2705" t="str">
            <v>yes</v>
          </cell>
          <cell r="G2705" t="str">
            <v>Mr. UDAY NARAYAN TIWARI</v>
          </cell>
          <cell r="H2705" t="str">
            <v>Dr. Anupam Singh/Dr.Binay Kumar</v>
          </cell>
          <cell r="I2705">
            <v>1929</v>
          </cell>
          <cell r="J2705">
            <v>0</v>
          </cell>
          <cell r="K2705">
            <v>0</v>
          </cell>
          <cell r="L2705">
            <v>1929</v>
          </cell>
        </row>
        <row r="2706">
          <cell r="D2706">
            <v>45143</v>
          </cell>
          <cell r="E2706">
            <v>5178</v>
          </cell>
          <cell r="F2706" t="str">
            <v>yes</v>
          </cell>
          <cell r="G2706" t="str">
            <v>Mr. GAJENDRA RAM</v>
          </cell>
          <cell r="H2706" t="str">
            <v>Dr. Anupam Singh/Dr.Binay Kumar</v>
          </cell>
          <cell r="I2706">
            <v>3411.98</v>
          </cell>
          <cell r="J2706">
            <v>0</v>
          </cell>
          <cell r="K2706">
            <v>0.02</v>
          </cell>
          <cell r="L2706">
            <v>3411.98</v>
          </cell>
        </row>
        <row r="2707">
          <cell r="D2707">
            <v>45143</v>
          </cell>
          <cell r="E2707">
            <v>5298</v>
          </cell>
          <cell r="F2707" t="str">
            <v>NO</v>
          </cell>
          <cell r="G2707" t="str">
            <v>Mr. SUJIT KUMAR</v>
          </cell>
          <cell r="H2707" t="str">
            <v>Dr. Anupam Singh/Dr.Binay Kumar</v>
          </cell>
          <cell r="I2707">
            <v>435.3</v>
          </cell>
          <cell r="J2707">
            <v>0</v>
          </cell>
          <cell r="K2707">
            <v>-0.3</v>
          </cell>
          <cell r="L2707">
            <v>435.3</v>
          </cell>
        </row>
        <row r="2708">
          <cell r="D2708">
            <v>45143</v>
          </cell>
          <cell r="E2708">
            <v>5281</v>
          </cell>
          <cell r="F2708" t="str">
            <v>yes</v>
          </cell>
          <cell r="G2708" t="str">
            <v>Mrs. NAMITA DEVI</v>
          </cell>
          <cell r="H2708" t="str">
            <v>Dr. Anupam Singh/Dr.Binay Kumar</v>
          </cell>
          <cell r="I2708">
            <v>2631.81</v>
          </cell>
          <cell r="J2708">
            <v>0</v>
          </cell>
          <cell r="K2708">
            <v>0.19</v>
          </cell>
          <cell r="L2708">
            <v>2631.81</v>
          </cell>
        </row>
        <row r="2709">
          <cell r="D2709">
            <v>45143</v>
          </cell>
          <cell r="E2709">
            <v>2509</v>
          </cell>
          <cell r="F2709" t="str">
            <v>NO</v>
          </cell>
          <cell r="G2709" t="str">
            <v>Mr. MAHENDRA BHAGAT</v>
          </cell>
          <cell r="I2709">
            <v>-350.6</v>
          </cell>
          <cell r="J2709">
            <v>0</v>
          </cell>
          <cell r="K2709">
            <v>-0.4</v>
          </cell>
          <cell r="L2709">
            <v>-350.6</v>
          </cell>
        </row>
        <row r="2710">
          <cell r="D2710">
            <v>45143</v>
          </cell>
          <cell r="E2710">
            <v>2509</v>
          </cell>
          <cell r="F2710" t="str">
            <v>NO</v>
          </cell>
          <cell r="G2710" t="str">
            <v>Mr. MAHENDRA BHAGAT</v>
          </cell>
          <cell r="H2710" t="str">
            <v>Dr. Anupam Singh/Dr.Binay Kumar</v>
          </cell>
          <cell r="I2710">
            <v>363.2</v>
          </cell>
          <cell r="J2710">
            <v>0</v>
          </cell>
          <cell r="K2710">
            <v>-0.2</v>
          </cell>
          <cell r="L2710">
            <v>363.2</v>
          </cell>
        </row>
        <row r="2711">
          <cell r="D2711">
            <v>45143</v>
          </cell>
          <cell r="E2711">
            <v>5297</v>
          </cell>
          <cell r="F2711" t="str">
            <v>NO</v>
          </cell>
          <cell r="G2711" t="str">
            <v>Mr. AYUSH KUMAR</v>
          </cell>
          <cell r="H2711" t="str">
            <v>Dr. Anupam Singh/Dr.Binay Kumar</v>
          </cell>
          <cell r="I2711">
            <v>73.13</v>
          </cell>
          <cell r="J2711">
            <v>0</v>
          </cell>
          <cell r="K2711">
            <v>-0.13</v>
          </cell>
          <cell r="L2711">
            <v>73.13</v>
          </cell>
        </row>
        <row r="2712">
          <cell r="D2712">
            <v>45143</v>
          </cell>
          <cell r="E2712">
            <v>5279</v>
          </cell>
          <cell r="F2712" t="str">
            <v>yes</v>
          </cell>
          <cell r="G2712" t="str">
            <v>Mr. ARUN YADAV</v>
          </cell>
          <cell r="H2712" t="str">
            <v>Dr. Anupam Singh/Dr.Binay Kumar</v>
          </cell>
          <cell r="I2712">
            <v>2655.9</v>
          </cell>
          <cell r="J2712">
            <v>0</v>
          </cell>
          <cell r="K2712">
            <v>0.1</v>
          </cell>
          <cell r="L2712">
            <v>2655.9</v>
          </cell>
        </row>
        <row r="2713">
          <cell r="D2713">
            <v>45143</v>
          </cell>
          <cell r="E2713">
            <v>5259</v>
          </cell>
          <cell r="F2713" t="str">
            <v>yes</v>
          </cell>
          <cell r="G2713" t="str">
            <v>Mr. SHAILENDRA KUMAR SINGH</v>
          </cell>
          <cell r="H2713" t="str">
            <v>Dr. Anupam Singh/Dr.Binay Kumar</v>
          </cell>
          <cell r="I2713">
            <v>872.58</v>
          </cell>
          <cell r="J2713">
            <v>0</v>
          </cell>
          <cell r="K2713">
            <v>0.42</v>
          </cell>
          <cell r="L2713">
            <v>872.58</v>
          </cell>
        </row>
        <row r="2714">
          <cell r="D2714">
            <v>45143</v>
          </cell>
          <cell r="E2714">
            <v>5297</v>
          </cell>
          <cell r="F2714" t="str">
            <v>NO</v>
          </cell>
          <cell r="G2714" t="str">
            <v>Mr. AYUSH KUMAR</v>
          </cell>
          <cell r="H2714" t="str">
            <v>Dr. Anupam Singh/Dr.Binay Kumar</v>
          </cell>
          <cell r="I2714">
            <v>177.01</v>
          </cell>
          <cell r="J2714">
            <v>0</v>
          </cell>
          <cell r="K2714">
            <v>-0.01</v>
          </cell>
          <cell r="L2714">
            <v>177.01</v>
          </cell>
        </row>
        <row r="2715">
          <cell r="D2715">
            <v>45143</v>
          </cell>
          <cell r="E2715">
            <v>5298</v>
          </cell>
          <cell r="F2715" t="str">
            <v>NO</v>
          </cell>
          <cell r="G2715" t="str">
            <v>Mr. SUJIT KUMAR</v>
          </cell>
          <cell r="I2715">
            <v>-435.3</v>
          </cell>
          <cell r="J2715">
            <v>0</v>
          </cell>
          <cell r="K2715">
            <v>0.3</v>
          </cell>
          <cell r="L2715">
            <v>-435.3</v>
          </cell>
        </row>
        <row r="2716">
          <cell r="D2716">
            <v>45143</v>
          </cell>
          <cell r="E2716">
            <v>5298</v>
          </cell>
          <cell r="F2716" t="str">
            <v>NO</v>
          </cell>
          <cell r="G2716" t="str">
            <v>Mr. SUJIT KUMAR</v>
          </cell>
          <cell r="H2716" t="str">
            <v>Dr. Anupam Singh/Dr.Binay Kumar</v>
          </cell>
          <cell r="I2716">
            <v>204.6</v>
          </cell>
          <cell r="J2716">
            <v>0</v>
          </cell>
          <cell r="K2716">
            <v>0.4</v>
          </cell>
          <cell r="L2716">
            <v>204.6</v>
          </cell>
        </row>
        <row r="2717">
          <cell r="D2717">
            <v>45143</v>
          </cell>
          <cell r="E2717">
            <v>4184</v>
          </cell>
          <cell r="F2717" t="str">
            <v>NO</v>
          </cell>
          <cell r="G2717" t="str">
            <v>MD ASLAM ANSARI</v>
          </cell>
          <cell r="H2717" t="str">
            <v>Dr. Anupam Singh/Dr.Binay Kumar</v>
          </cell>
          <cell r="I2717">
            <v>832.57</v>
          </cell>
          <cell r="J2717">
            <v>0</v>
          </cell>
          <cell r="K2717">
            <v>0.43</v>
          </cell>
          <cell r="L2717">
            <v>832.57</v>
          </cell>
        </row>
        <row r="2718">
          <cell r="D2718">
            <v>45143</v>
          </cell>
          <cell r="E2718">
            <v>5299</v>
          </cell>
          <cell r="F2718" t="str">
            <v>NO</v>
          </cell>
          <cell r="G2718" t="str">
            <v>Mrs. SUNITA BECK</v>
          </cell>
          <cell r="H2718" t="str">
            <v>Dr. Anupam Singh/Dr.Binay Kumar</v>
          </cell>
          <cell r="I2718">
            <v>339</v>
          </cell>
          <cell r="J2718">
            <v>0</v>
          </cell>
          <cell r="K2718">
            <v>0</v>
          </cell>
          <cell r="L2718">
            <v>339</v>
          </cell>
        </row>
        <row r="2719">
          <cell r="D2719">
            <v>45143</v>
          </cell>
          <cell r="E2719">
            <v>5303</v>
          </cell>
          <cell r="F2719" t="str">
            <v>NO</v>
          </cell>
          <cell r="G2719" t="str">
            <v>Mr. RAVI KUMAR PRASAD</v>
          </cell>
          <cell r="H2719" t="str">
            <v>Dr. Anupam Singh/Dr.Binay Kumar</v>
          </cell>
          <cell r="I2719">
            <v>209.35</v>
          </cell>
          <cell r="J2719">
            <v>0</v>
          </cell>
          <cell r="K2719">
            <v>-0.35</v>
          </cell>
          <cell r="L2719">
            <v>209.35</v>
          </cell>
        </row>
        <row r="2720">
          <cell r="D2720">
            <v>45143</v>
          </cell>
          <cell r="F2720" t="str">
            <v>NO</v>
          </cell>
          <cell r="G2720" t="str">
            <v>SANJAY KUMAR</v>
          </cell>
          <cell r="H2720" t="str">
            <v>Dr. Anupam Singh/Dr.Binay Kumar</v>
          </cell>
          <cell r="I2720">
            <v>8.5</v>
          </cell>
          <cell r="J2720">
            <v>0</v>
          </cell>
          <cell r="K2720">
            <v>0.5</v>
          </cell>
          <cell r="L2720">
            <v>8.5</v>
          </cell>
        </row>
        <row r="2721">
          <cell r="D2721">
            <v>45143</v>
          </cell>
          <cell r="E2721">
            <v>5305</v>
          </cell>
          <cell r="F2721" t="str">
            <v>yes</v>
          </cell>
          <cell r="G2721" t="str">
            <v>Mr. FIROZ AHMAD ANSARI</v>
          </cell>
          <cell r="H2721" t="str">
            <v>Dr. Anupam Singh/Dr.Binay Kumar</v>
          </cell>
          <cell r="I2721">
            <v>1283.3599999999999</v>
          </cell>
          <cell r="J2721">
            <v>0</v>
          </cell>
          <cell r="K2721">
            <v>-0.36</v>
          </cell>
          <cell r="L2721">
            <v>1283.3599999999999</v>
          </cell>
        </row>
        <row r="2722">
          <cell r="D2722">
            <v>45144</v>
          </cell>
          <cell r="F2722" t="str">
            <v>NO</v>
          </cell>
          <cell r="G2722" t="str">
            <v>DR. ANUPAM SIR</v>
          </cell>
          <cell r="H2722" t="str">
            <v>Dr. Anupam Singh/Dr.Binay Kumar</v>
          </cell>
          <cell r="I2722">
            <v>288.95999999999998</v>
          </cell>
          <cell r="J2722">
            <v>57.79</v>
          </cell>
          <cell r="K2722">
            <v>-0.17</v>
          </cell>
          <cell r="L2722">
            <v>231.17</v>
          </cell>
        </row>
        <row r="2723">
          <cell r="D2723">
            <v>45144</v>
          </cell>
          <cell r="F2723" t="str">
            <v>NO</v>
          </cell>
          <cell r="G2723" t="str">
            <v>DR. ARUN</v>
          </cell>
          <cell r="H2723" t="str">
            <v>Dr. Anupam Singh/Dr.Binay Kumar</v>
          </cell>
          <cell r="I2723">
            <v>878.86</v>
          </cell>
          <cell r="J2723">
            <v>175.77</v>
          </cell>
          <cell r="K2723">
            <v>-0.09</v>
          </cell>
          <cell r="L2723">
            <v>703.09</v>
          </cell>
        </row>
        <row r="2724">
          <cell r="D2724">
            <v>45144</v>
          </cell>
          <cell r="E2724">
            <v>4881</v>
          </cell>
          <cell r="F2724" t="str">
            <v>NO</v>
          </cell>
          <cell r="G2724" t="str">
            <v>Mrs. RENU DEVI</v>
          </cell>
          <cell r="H2724" t="str">
            <v>Dr. Anupam Singh/Dr.Binay Kumar</v>
          </cell>
          <cell r="I2724">
            <v>1036</v>
          </cell>
          <cell r="J2724">
            <v>0</v>
          </cell>
          <cell r="K2724">
            <v>0</v>
          </cell>
          <cell r="L2724">
            <v>1036</v>
          </cell>
        </row>
        <row r="2725">
          <cell r="D2725">
            <v>45144</v>
          </cell>
          <cell r="E2725">
            <v>5295</v>
          </cell>
          <cell r="F2725" t="str">
            <v>yes</v>
          </cell>
          <cell r="G2725" t="str">
            <v>Mr. ADITYA PRASAD</v>
          </cell>
          <cell r="H2725" t="str">
            <v>Dr. Anupam Singh/Dr.Binay Kumar</v>
          </cell>
          <cell r="I2725">
            <v>3957.4</v>
          </cell>
          <cell r="J2725">
            <v>0</v>
          </cell>
          <cell r="K2725">
            <v>-0.4</v>
          </cell>
          <cell r="L2725">
            <v>3957.4</v>
          </cell>
        </row>
        <row r="2726">
          <cell r="D2726">
            <v>45144</v>
          </cell>
          <cell r="E2726">
            <v>5310</v>
          </cell>
          <cell r="F2726" t="str">
            <v>NO</v>
          </cell>
          <cell r="G2726" t="str">
            <v>Mr. RAM LAL RAM</v>
          </cell>
          <cell r="H2726" t="str">
            <v>Dr. Anupam Singh/Dr.Binay Kumar</v>
          </cell>
          <cell r="I2726">
            <v>550.4</v>
          </cell>
          <cell r="J2726">
            <v>0</v>
          </cell>
          <cell r="K2726">
            <v>-0.4</v>
          </cell>
          <cell r="L2726">
            <v>550.4</v>
          </cell>
        </row>
        <row r="2727">
          <cell r="D2727">
            <v>45144</v>
          </cell>
          <cell r="E2727">
            <v>5126</v>
          </cell>
          <cell r="F2727" t="str">
            <v>yes</v>
          </cell>
          <cell r="G2727" t="str">
            <v>Mr. ASHIQUE ALI KHAN</v>
          </cell>
          <cell r="H2727" t="str">
            <v>Dr. Anupam Singh/Dr.Binay Kumar</v>
          </cell>
          <cell r="I2727">
            <v>871.7</v>
          </cell>
          <cell r="J2727">
            <v>0</v>
          </cell>
          <cell r="K2727">
            <v>0.3</v>
          </cell>
          <cell r="L2727">
            <v>871.7</v>
          </cell>
        </row>
        <row r="2728">
          <cell r="D2728">
            <v>45144</v>
          </cell>
          <cell r="E2728">
            <v>3701</v>
          </cell>
          <cell r="F2728" t="str">
            <v>yes</v>
          </cell>
          <cell r="G2728" t="str">
            <v>Mr. VIKARAM PASWAN</v>
          </cell>
          <cell r="H2728" t="str">
            <v>Dr. Anupam Singh/Dr.Binay Kumar</v>
          </cell>
          <cell r="I2728">
            <v>10600.28</v>
          </cell>
          <cell r="J2728">
            <v>0</v>
          </cell>
          <cell r="K2728">
            <v>-0.28000000000000003</v>
          </cell>
          <cell r="L2728">
            <v>10600.28</v>
          </cell>
        </row>
        <row r="2729">
          <cell r="D2729">
            <v>45144</v>
          </cell>
          <cell r="E2729">
            <v>2910</v>
          </cell>
          <cell r="F2729" t="str">
            <v>yes</v>
          </cell>
          <cell r="G2729" t="str">
            <v>Mrs. SHUBANI DEVI</v>
          </cell>
          <cell r="H2729" t="str">
            <v>Dr. Anupam Singh/Dr.Binay Kumar</v>
          </cell>
          <cell r="I2729">
            <v>544.17999999999995</v>
          </cell>
          <cell r="J2729">
            <v>0</v>
          </cell>
          <cell r="K2729">
            <v>-0.18</v>
          </cell>
          <cell r="L2729">
            <v>544.17999999999995</v>
          </cell>
        </row>
        <row r="2730">
          <cell r="D2730">
            <v>45144</v>
          </cell>
          <cell r="F2730" t="str">
            <v>NO</v>
          </cell>
          <cell r="G2730" t="str">
            <v>SAGAR</v>
          </cell>
          <cell r="H2730" t="str">
            <v>Dr. Anupam Singh/Dr.Binay Kumar</v>
          </cell>
          <cell r="I2730">
            <v>10</v>
          </cell>
          <cell r="J2730">
            <v>0</v>
          </cell>
          <cell r="K2730">
            <v>0</v>
          </cell>
          <cell r="L2730">
            <v>10</v>
          </cell>
        </row>
        <row r="2731">
          <cell r="D2731">
            <v>45144</v>
          </cell>
          <cell r="F2731" t="str">
            <v>NO</v>
          </cell>
          <cell r="G2731" t="str">
            <v>RASHMI</v>
          </cell>
          <cell r="H2731" t="str">
            <v>Dr. Anupam Singh/Dr.Binay Kumar</v>
          </cell>
          <cell r="I2731">
            <v>10</v>
          </cell>
          <cell r="J2731">
            <v>0</v>
          </cell>
          <cell r="K2731">
            <v>0</v>
          </cell>
          <cell r="L2731">
            <v>10</v>
          </cell>
        </row>
        <row r="2732">
          <cell r="D2732">
            <v>45144</v>
          </cell>
          <cell r="F2732" t="str">
            <v>NO</v>
          </cell>
          <cell r="G2732" t="str">
            <v>PUJA</v>
          </cell>
          <cell r="H2732" t="str">
            <v>Dr. Anupam Singh</v>
          </cell>
          <cell r="I2732">
            <v>10</v>
          </cell>
          <cell r="J2732">
            <v>0</v>
          </cell>
          <cell r="K2732">
            <v>0</v>
          </cell>
          <cell r="L2732">
            <v>10</v>
          </cell>
        </row>
        <row r="2733">
          <cell r="D2733">
            <v>45145</v>
          </cell>
          <cell r="F2733" t="str">
            <v>NO</v>
          </cell>
          <cell r="G2733" t="str">
            <v>NAVIN SIR</v>
          </cell>
          <cell r="H2733" t="str">
            <v>Dr. Anupam Singh</v>
          </cell>
          <cell r="I2733">
            <v>612</v>
          </cell>
          <cell r="J2733">
            <v>0</v>
          </cell>
          <cell r="K2733">
            <v>0</v>
          </cell>
          <cell r="L2733">
            <v>612</v>
          </cell>
        </row>
        <row r="2734">
          <cell r="D2734">
            <v>45145</v>
          </cell>
          <cell r="E2734">
            <v>5080</v>
          </cell>
          <cell r="F2734" t="str">
            <v>yes</v>
          </cell>
          <cell r="G2734" t="str">
            <v>Mrs. BENIGNA MINJ</v>
          </cell>
          <cell r="H2734" t="str">
            <v>Dr. Anupam Singh/Dr.Binay Kumar</v>
          </cell>
          <cell r="I2734">
            <v>226</v>
          </cell>
          <cell r="J2734">
            <v>0</v>
          </cell>
          <cell r="K2734">
            <v>0</v>
          </cell>
          <cell r="L2734">
            <v>226</v>
          </cell>
        </row>
        <row r="2735">
          <cell r="D2735">
            <v>45145</v>
          </cell>
          <cell r="E2735">
            <v>5080</v>
          </cell>
          <cell r="F2735" t="str">
            <v>yes</v>
          </cell>
          <cell r="G2735" t="str">
            <v>Mrs. BENIGNA MINJ</v>
          </cell>
          <cell r="H2735" t="str">
            <v>Dr. Anupam Singh/Dr.Binay Kumar</v>
          </cell>
          <cell r="I2735">
            <v>155.1</v>
          </cell>
          <cell r="J2735">
            <v>0</v>
          </cell>
          <cell r="K2735">
            <v>-0.1</v>
          </cell>
          <cell r="L2735">
            <v>155.1</v>
          </cell>
        </row>
        <row r="2736">
          <cell r="D2736">
            <v>45145</v>
          </cell>
          <cell r="F2736" t="str">
            <v>NO</v>
          </cell>
          <cell r="G2736" t="str">
            <v>NAVEEN SIR</v>
          </cell>
          <cell r="H2736" t="str">
            <v>Dr. Anupam Singh/Dr.Binay Kumar</v>
          </cell>
          <cell r="I2736">
            <v>441.6</v>
          </cell>
          <cell r="J2736">
            <v>132.47999999999999</v>
          </cell>
          <cell r="K2736">
            <v>-0.12</v>
          </cell>
          <cell r="L2736">
            <v>309.12</v>
          </cell>
        </row>
        <row r="2737">
          <cell r="D2737">
            <v>45145</v>
          </cell>
          <cell r="E2737">
            <v>5125</v>
          </cell>
          <cell r="F2737" t="str">
            <v>NO</v>
          </cell>
          <cell r="G2737" t="str">
            <v>Mr. RAJU SAHU</v>
          </cell>
          <cell r="H2737" t="str">
            <v>Dr. Anupam Singh/Dr.Binay Kumar</v>
          </cell>
          <cell r="I2737">
            <v>427.05</v>
          </cell>
          <cell r="J2737">
            <v>0</v>
          </cell>
          <cell r="K2737">
            <v>-0.05</v>
          </cell>
          <cell r="L2737">
            <v>427.05</v>
          </cell>
        </row>
        <row r="2738">
          <cell r="D2738">
            <v>45145</v>
          </cell>
          <cell r="F2738" t="str">
            <v>NO</v>
          </cell>
          <cell r="G2738" t="str">
            <v>CATH LAB NEW</v>
          </cell>
          <cell r="H2738" t="str">
            <v>Dr. Anupam Singh/Dr.Binay Kumar</v>
          </cell>
          <cell r="I2738">
            <v>1144</v>
          </cell>
          <cell r="J2738">
            <v>0</v>
          </cell>
          <cell r="K2738">
            <v>0</v>
          </cell>
          <cell r="L2738">
            <v>1144</v>
          </cell>
        </row>
        <row r="2739">
          <cell r="D2739">
            <v>45145</v>
          </cell>
          <cell r="E2739">
            <v>5155</v>
          </cell>
          <cell r="F2739" t="str">
            <v>yes</v>
          </cell>
          <cell r="G2739" t="str">
            <v>Mr. JUGESHWAR PRASAD</v>
          </cell>
          <cell r="H2739" t="str">
            <v>Dr. Anupam Singh/Dr.Binay Kumar</v>
          </cell>
          <cell r="I2739">
            <v>300</v>
          </cell>
          <cell r="J2739">
            <v>0</v>
          </cell>
          <cell r="K2739">
            <v>0</v>
          </cell>
          <cell r="L2739">
            <v>300</v>
          </cell>
        </row>
        <row r="2740">
          <cell r="D2740">
            <v>45145</v>
          </cell>
          <cell r="F2740" t="str">
            <v>NO</v>
          </cell>
          <cell r="G2740" t="str">
            <v>BANDANA SINGH</v>
          </cell>
          <cell r="H2740" t="str">
            <v>Dr. Anupam Singh/Dr.Binay Kumar</v>
          </cell>
          <cell r="I2740">
            <v>181.6</v>
          </cell>
          <cell r="J2740">
            <v>0</v>
          </cell>
          <cell r="K2740">
            <v>0.4</v>
          </cell>
          <cell r="L2740">
            <v>181.6</v>
          </cell>
        </row>
        <row r="2741">
          <cell r="D2741">
            <v>45145</v>
          </cell>
          <cell r="E2741">
            <v>5301</v>
          </cell>
          <cell r="F2741" t="str">
            <v>yes</v>
          </cell>
          <cell r="G2741" t="str">
            <v>Mrs. REENA KUMARI</v>
          </cell>
          <cell r="H2741" t="str">
            <v>Dr. Anupam Singh/Dr.Binay Kumar</v>
          </cell>
          <cell r="I2741">
            <v>2182.4499999999998</v>
          </cell>
          <cell r="J2741">
            <v>0</v>
          </cell>
          <cell r="K2741">
            <v>-0.45</v>
          </cell>
          <cell r="L2741">
            <v>2182.4499999999998</v>
          </cell>
        </row>
        <row r="2742">
          <cell r="D2742">
            <v>45145</v>
          </cell>
          <cell r="F2742" t="str">
            <v>NO</v>
          </cell>
          <cell r="G2742" t="str">
            <v>MR.SONU ANAND</v>
          </cell>
          <cell r="H2742" t="str">
            <v>Dr. Anupam Singh/Dr.Binay Kumar</v>
          </cell>
          <cell r="I2742">
            <v>321.89999999999998</v>
          </cell>
          <cell r="J2742">
            <v>0</v>
          </cell>
          <cell r="K2742">
            <v>0.1</v>
          </cell>
          <cell r="L2742">
            <v>321.89999999999998</v>
          </cell>
        </row>
        <row r="2743">
          <cell r="D2743">
            <v>45145</v>
          </cell>
          <cell r="F2743" t="str">
            <v>NO</v>
          </cell>
          <cell r="G2743" t="str">
            <v>AJAY THAKUR</v>
          </cell>
          <cell r="H2743" t="str">
            <v>Dr. Anupam Singh/Dr.Binay Kumar</v>
          </cell>
          <cell r="I2743">
            <v>10</v>
          </cell>
          <cell r="J2743">
            <v>0</v>
          </cell>
          <cell r="K2743">
            <v>0</v>
          </cell>
          <cell r="L2743">
            <v>10</v>
          </cell>
        </row>
        <row r="2744">
          <cell r="D2744">
            <v>45145</v>
          </cell>
          <cell r="E2744">
            <v>5322</v>
          </cell>
          <cell r="F2744" t="str">
            <v>NO</v>
          </cell>
          <cell r="G2744" t="str">
            <v>Mr. GAUTAM</v>
          </cell>
          <cell r="H2744" t="str">
            <v>Dr. Anupam Singh/Dr.Binay Kumar</v>
          </cell>
          <cell r="I2744">
            <v>370.6</v>
          </cell>
          <cell r="J2744">
            <v>0</v>
          </cell>
          <cell r="K2744">
            <v>0.4</v>
          </cell>
          <cell r="L2744">
            <v>370.6</v>
          </cell>
        </row>
        <row r="2745">
          <cell r="D2745">
            <v>45145</v>
          </cell>
          <cell r="E2745">
            <v>5318</v>
          </cell>
          <cell r="F2745" t="str">
            <v>yes</v>
          </cell>
          <cell r="G2745" t="str">
            <v>Dr. RAJ KUMARI SINHA</v>
          </cell>
          <cell r="H2745" t="str">
            <v>Dr. Anupam Singh/Dr.Binay Kumar</v>
          </cell>
          <cell r="I2745">
            <v>1087.6400000000001</v>
          </cell>
          <cell r="J2745">
            <v>0</v>
          </cell>
          <cell r="K2745">
            <v>0.36</v>
          </cell>
          <cell r="L2745">
            <v>1087.6400000000001</v>
          </cell>
        </row>
        <row r="2746">
          <cell r="D2746">
            <v>45145</v>
          </cell>
          <cell r="E2746">
            <v>5155</v>
          </cell>
          <cell r="F2746" t="str">
            <v>yes</v>
          </cell>
          <cell r="G2746" t="str">
            <v>Mr. JUGESHWAR PRASAD</v>
          </cell>
          <cell r="H2746" t="str">
            <v>Dr. Anupam Singh/Dr.Binay Kumar</v>
          </cell>
          <cell r="I2746">
            <v>508.5</v>
          </cell>
          <cell r="J2746">
            <v>0</v>
          </cell>
          <cell r="K2746">
            <v>0.5</v>
          </cell>
          <cell r="L2746">
            <v>508.5</v>
          </cell>
        </row>
        <row r="2747">
          <cell r="D2747">
            <v>45145</v>
          </cell>
          <cell r="E2747">
            <v>5319</v>
          </cell>
          <cell r="F2747" t="str">
            <v>NO</v>
          </cell>
          <cell r="G2747" t="str">
            <v>Mr. SATYA NARAIN SINHA</v>
          </cell>
          <cell r="H2747" t="str">
            <v>Dr. Anupam Singh/Dr.Binay Kumar</v>
          </cell>
          <cell r="I2747">
            <v>233.55</v>
          </cell>
          <cell r="J2747">
            <v>0</v>
          </cell>
          <cell r="K2747">
            <v>0.45</v>
          </cell>
          <cell r="L2747">
            <v>233.55</v>
          </cell>
        </row>
        <row r="2748">
          <cell r="D2748">
            <v>45145</v>
          </cell>
          <cell r="E2748">
            <v>3666</v>
          </cell>
          <cell r="F2748" t="str">
            <v>yes</v>
          </cell>
          <cell r="G2748" t="str">
            <v>Mrs. SONAM KUMARI</v>
          </cell>
          <cell r="H2748" t="str">
            <v>Dr. RASHMI SINGH</v>
          </cell>
          <cell r="I2748">
            <v>480.06</v>
          </cell>
          <cell r="J2748">
            <v>0</v>
          </cell>
          <cell r="K2748">
            <v>-0.06</v>
          </cell>
          <cell r="L2748">
            <v>480.06</v>
          </cell>
        </row>
        <row r="2749">
          <cell r="D2749">
            <v>45145</v>
          </cell>
          <cell r="E2749">
            <v>5072</v>
          </cell>
          <cell r="F2749" t="str">
            <v>yes</v>
          </cell>
          <cell r="G2749" t="str">
            <v>Mr. KANCHAN MAHTO</v>
          </cell>
          <cell r="H2749" t="str">
            <v>Dr. Anupam Singh/Dr.Binay Kumar</v>
          </cell>
          <cell r="I2749">
            <v>182.35</v>
          </cell>
          <cell r="J2749">
            <v>0</v>
          </cell>
          <cell r="K2749">
            <v>-0.35</v>
          </cell>
          <cell r="L2749">
            <v>182.35</v>
          </cell>
        </row>
        <row r="2750">
          <cell r="D2750">
            <v>45145</v>
          </cell>
          <cell r="E2750">
            <v>5311</v>
          </cell>
          <cell r="F2750" t="str">
            <v>yes</v>
          </cell>
          <cell r="G2750" t="str">
            <v>Mr. ISHWAR DAYAL MAHTO</v>
          </cell>
          <cell r="H2750" t="str">
            <v>Dr. Varun  Kumar</v>
          </cell>
          <cell r="I2750">
            <v>1751.3</v>
          </cell>
          <cell r="J2750">
            <v>0</v>
          </cell>
          <cell r="K2750">
            <v>-0.3</v>
          </cell>
          <cell r="L2750">
            <v>1751.3</v>
          </cell>
        </row>
        <row r="2751">
          <cell r="D2751">
            <v>45145</v>
          </cell>
          <cell r="E2751">
            <v>5072</v>
          </cell>
          <cell r="F2751" t="str">
            <v>yes</v>
          </cell>
          <cell r="G2751" t="str">
            <v>Mr. KANCHAN MAHTO</v>
          </cell>
          <cell r="H2751" t="str">
            <v>Dr. Anupam Singh/Dr.Binay Kumar</v>
          </cell>
          <cell r="I2751">
            <v>1043.25</v>
          </cell>
          <cell r="J2751">
            <v>0</v>
          </cell>
          <cell r="K2751">
            <v>-0.25</v>
          </cell>
          <cell r="L2751">
            <v>1043.25</v>
          </cell>
        </row>
        <row r="2752">
          <cell r="D2752">
            <v>45146</v>
          </cell>
          <cell r="F2752" t="str">
            <v>NO</v>
          </cell>
          <cell r="G2752" t="str">
            <v>NAVEEN SIR</v>
          </cell>
          <cell r="H2752" t="str">
            <v>Dr. Anupam Singh/Dr.Binay Kumar</v>
          </cell>
          <cell r="I2752">
            <v>59.78</v>
          </cell>
          <cell r="J2752">
            <v>17.940000000000001</v>
          </cell>
          <cell r="K2752">
            <v>0.16</v>
          </cell>
          <cell r="L2752">
            <v>41.84</v>
          </cell>
        </row>
        <row r="2753">
          <cell r="D2753">
            <v>45146</v>
          </cell>
          <cell r="F2753" t="str">
            <v>NO</v>
          </cell>
          <cell r="G2753" t="str">
            <v>SUNANDANA GHOSH</v>
          </cell>
          <cell r="H2753" t="str">
            <v>Dr. Anupam Singh</v>
          </cell>
          <cell r="I2753">
            <v>4400.24</v>
          </cell>
          <cell r="J2753">
            <v>0</v>
          </cell>
          <cell r="K2753">
            <v>-0.24</v>
          </cell>
          <cell r="L2753">
            <v>4400.24</v>
          </cell>
        </row>
        <row r="2754">
          <cell r="D2754">
            <v>45146</v>
          </cell>
          <cell r="F2754" t="str">
            <v>NO</v>
          </cell>
          <cell r="G2754" t="str">
            <v>ANKIT</v>
          </cell>
          <cell r="H2754" t="str">
            <v>Dr. Anupam Singh</v>
          </cell>
          <cell r="I2754">
            <v>10.58</v>
          </cell>
          <cell r="J2754">
            <v>0</v>
          </cell>
          <cell r="K2754">
            <v>0.42</v>
          </cell>
          <cell r="L2754">
            <v>10.58</v>
          </cell>
        </row>
        <row r="2755">
          <cell r="D2755">
            <v>45146</v>
          </cell>
          <cell r="F2755" t="str">
            <v>NO</v>
          </cell>
          <cell r="G2755" t="str">
            <v>GHANSHYAM CHAND ( F/O - DR.VARUN KUMAR )</v>
          </cell>
          <cell r="H2755" t="str">
            <v>Dr. Anupam Singh/Dr.Binay Kumar</v>
          </cell>
          <cell r="I2755">
            <v>1203.6600000000001</v>
          </cell>
          <cell r="J2755">
            <v>0</v>
          </cell>
          <cell r="K2755">
            <v>0.34</v>
          </cell>
          <cell r="L2755">
            <v>1203.6600000000001</v>
          </cell>
        </row>
        <row r="2756">
          <cell r="D2756">
            <v>45146</v>
          </cell>
          <cell r="E2756">
            <v>5273</v>
          </cell>
          <cell r="F2756" t="str">
            <v>yes</v>
          </cell>
          <cell r="G2756" t="str">
            <v>Mr. RAM MOHAN SAHU</v>
          </cell>
          <cell r="I2756">
            <v>-286.05</v>
          </cell>
          <cell r="J2756">
            <v>0</v>
          </cell>
          <cell r="K2756">
            <v>0.05</v>
          </cell>
          <cell r="L2756">
            <v>-286.05</v>
          </cell>
        </row>
        <row r="2757">
          <cell r="D2757">
            <v>45146</v>
          </cell>
          <cell r="E2757">
            <v>5273</v>
          </cell>
          <cell r="F2757" t="str">
            <v>yes</v>
          </cell>
          <cell r="G2757" t="str">
            <v>Mr. RAM MOHAN SAHU</v>
          </cell>
          <cell r="H2757" t="str">
            <v>Dr. Anupam Singh/Dr.Binay Kumar</v>
          </cell>
          <cell r="I2757">
            <v>288.62</v>
          </cell>
          <cell r="J2757">
            <v>0</v>
          </cell>
          <cell r="K2757">
            <v>0.38</v>
          </cell>
          <cell r="L2757">
            <v>288.62</v>
          </cell>
        </row>
        <row r="2758">
          <cell r="D2758">
            <v>45146</v>
          </cell>
          <cell r="E2758">
            <v>4515</v>
          </cell>
          <cell r="F2758" t="str">
            <v>NO</v>
          </cell>
          <cell r="G2758" t="str">
            <v>MD ASHFAQUE</v>
          </cell>
          <cell r="H2758" t="str">
            <v>Dr. Anupam Singh/Dr.Binay Kumar</v>
          </cell>
          <cell r="I2758">
            <v>666.51</v>
          </cell>
          <cell r="J2758">
            <v>0</v>
          </cell>
          <cell r="K2758">
            <v>0.49</v>
          </cell>
          <cell r="L2758">
            <v>666.51</v>
          </cell>
        </row>
        <row r="2759">
          <cell r="D2759">
            <v>45146</v>
          </cell>
          <cell r="E2759">
            <v>5309</v>
          </cell>
          <cell r="F2759" t="str">
            <v>yes</v>
          </cell>
          <cell r="G2759" t="str">
            <v>Mrs. MUNNI DEVI</v>
          </cell>
          <cell r="H2759" t="str">
            <v>Dr. Anupam Singh/Dr.Binay Kumar</v>
          </cell>
          <cell r="I2759">
            <v>841.95</v>
          </cell>
          <cell r="J2759">
            <v>0</v>
          </cell>
          <cell r="K2759">
            <v>0.05</v>
          </cell>
          <cell r="L2759">
            <v>841.95</v>
          </cell>
        </row>
        <row r="2760">
          <cell r="D2760">
            <v>45146</v>
          </cell>
          <cell r="E2760">
            <v>5332</v>
          </cell>
          <cell r="F2760" t="str">
            <v>NO</v>
          </cell>
          <cell r="G2760" t="str">
            <v>Mr. BEHARI SHARMA</v>
          </cell>
          <cell r="H2760" t="str">
            <v>Dr. Anupam Singh/Dr.Binay Kumar</v>
          </cell>
          <cell r="I2760">
            <v>911.62</v>
          </cell>
          <cell r="J2760">
            <v>0</v>
          </cell>
          <cell r="K2760">
            <v>0.38</v>
          </cell>
          <cell r="L2760">
            <v>911.62</v>
          </cell>
        </row>
        <row r="2761">
          <cell r="D2761">
            <v>45146</v>
          </cell>
          <cell r="E2761">
            <v>5306</v>
          </cell>
          <cell r="F2761" t="str">
            <v>yes</v>
          </cell>
          <cell r="G2761" t="str">
            <v>Mr. RAMKISHORE SHUKLA</v>
          </cell>
          <cell r="H2761" t="str">
            <v>Dr. Anupam Singh/Dr.Binay Kumar</v>
          </cell>
          <cell r="I2761">
            <v>1081.8399999999999</v>
          </cell>
          <cell r="J2761">
            <v>0</v>
          </cell>
          <cell r="K2761">
            <v>0.16</v>
          </cell>
          <cell r="L2761">
            <v>1081.8399999999999</v>
          </cell>
        </row>
        <row r="2762">
          <cell r="D2762">
            <v>45146</v>
          </cell>
          <cell r="E2762">
            <v>5244</v>
          </cell>
          <cell r="F2762" t="str">
            <v>yes</v>
          </cell>
          <cell r="G2762" t="str">
            <v>Mr. RAM NARAYAN GUPTA</v>
          </cell>
          <cell r="H2762" t="str">
            <v>Dr. Anupam Singh/Dr.Binay Kumar</v>
          </cell>
          <cell r="I2762">
            <v>1260.8599999999999</v>
          </cell>
          <cell r="J2762">
            <v>0</v>
          </cell>
          <cell r="K2762">
            <v>0.14000000000000001</v>
          </cell>
          <cell r="L2762">
            <v>1260.8599999999999</v>
          </cell>
        </row>
        <row r="2763">
          <cell r="D2763">
            <v>45146</v>
          </cell>
          <cell r="E2763">
            <v>5323</v>
          </cell>
          <cell r="F2763" t="str">
            <v>yes</v>
          </cell>
          <cell r="G2763" t="str">
            <v>Mr. B.D RAM</v>
          </cell>
          <cell r="H2763" t="str">
            <v>Dr. Anupam Singh/Dr.Binay Kumar</v>
          </cell>
          <cell r="I2763">
            <v>2056.56</v>
          </cell>
          <cell r="J2763">
            <v>0</v>
          </cell>
          <cell r="K2763">
            <v>0.44</v>
          </cell>
          <cell r="L2763">
            <v>2056.56</v>
          </cell>
        </row>
        <row r="2764">
          <cell r="D2764">
            <v>45146</v>
          </cell>
          <cell r="F2764" t="str">
            <v>NO</v>
          </cell>
          <cell r="G2764" t="str">
            <v>SHINU MAM</v>
          </cell>
          <cell r="H2764" t="str">
            <v>Dr. Anupam Singh/Dr.Binay Kumar</v>
          </cell>
          <cell r="I2764">
            <v>530.5</v>
          </cell>
          <cell r="J2764">
            <v>159.15</v>
          </cell>
          <cell r="K2764">
            <v>-0.35</v>
          </cell>
          <cell r="L2764">
            <v>371.35</v>
          </cell>
        </row>
        <row r="2765">
          <cell r="D2765">
            <v>45146</v>
          </cell>
          <cell r="F2765" t="str">
            <v>NO</v>
          </cell>
          <cell r="G2765" t="str">
            <v>AMULY RAJVAR</v>
          </cell>
          <cell r="H2765" t="str">
            <v>Dr. Anupam Singh</v>
          </cell>
          <cell r="I2765">
            <v>831</v>
          </cell>
          <cell r="J2765">
            <v>0</v>
          </cell>
          <cell r="K2765">
            <v>0</v>
          </cell>
          <cell r="L2765">
            <v>831</v>
          </cell>
        </row>
        <row r="2766">
          <cell r="D2766">
            <v>45146</v>
          </cell>
          <cell r="E2766">
            <v>5336</v>
          </cell>
          <cell r="F2766" t="str">
            <v>NO</v>
          </cell>
          <cell r="G2766" t="str">
            <v>Mr. GOURI SHANKAR</v>
          </cell>
          <cell r="H2766" t="str">
            <v>Dr. Anupam Singh/Dr.Binay Kumar</v>
          </cell>
          <cell r="I2766">
            <v>39.840000000000003</v>
          </cell>
          <cell r="J2766">
            <v>0</v>
          </cell>
          <cell r="K2766">
            <v>0.16</v>
          </cell>
          <cell r="L2766">
            <v>39.840000000000003</v>
          </cell>
        </row>
        <row r="2767">
          <cell r="D2767">
            <v>45146</v>
          </cell>
          <cell r="E2767">
            <v>5335</v>
          </cell>
          <cell r="F2767" t="str">
            <v>NO</v>
          </cell>
          <cell r="G2767" t="str">
            <v>Mr. DINESH KUMAR PANDEY</v>
          </cell>
          <cell r="H2767" t="str">
            <v>Dr. Anupam Singh/Dr.Binay Kumar</v>
          </cell>
          <cell r="I2767">
            <v>1117</v>
          </cell>
          <cell r="J2767">
            <v>0</v>
          </cell>
          <cell r="K2767">
            <v>0</v>
          </cell>
          <cell r="L2767">
            <v>1117</v>
          </cell>
        </row>
        <row r="2768">
          <cell r="D2768">
            <v>45146</v>
          </cell>
          <cell r="E2768">
            <v>5339</v>
          </cell>
          <cell r="F2768" t="str">
            <v>NO</v>
          </cell>
          <cell r="G2768" t="str">
            <v>Mr. AMULYA RAJWAR</v>
          </cell>
          <cell r="H2768" t="str">
            <v>Dr. Anupam Singh/Dr.Binay Kumar</v>
          </cell>
          <cell r="I2768">
            <v>1246.5</v>
          </cell>
          <cell r="J2768">
            <v>0</v>
          </cell>
          <cell r="K2768">
            <v>0.5</v>
          </cell>
          <cell r="L2768">
            <v>1246.5</v>
          </cell>
        </row>
        <row r="2769">
          <cell r="D2769">
            <v>45146</v>
          </cell>
          <cell r="F2769" t="str">
            <v>NO</v>
          </cell>
          <cell r="G2769" t="str">
            <v>RAM</v>
          </cell>
          <cell r="H2769" t="str">
            <v>Dr. Anupam Singh/Dr.Binay Kumar</v>
          </cell>
          <cell r="I2769">
            <v>4.18</v>
          </cell>
          <cell r="J2769">
            <v>0</v>
          </cell>
          <cell r="K2769">
            <v>-0.18</v>
          </cell>
          <cell r="L2769">
            <v>4.18</v>
          </cell>
        </row>
        <row r="2770">
          <cell r="D2770">
            <v>45146</v>
          </cell>
          <cell r="F2770" t="str">
            <v>NO</v>
          </cell>
          <cell r="G2770" t="str">
            <v>DR.R P SINGH</v>
          </cell>
          <cell r="H2770" t="str">
            <v>Dr. Anupam Singh/Dr.Binay Kumar</v>
          </cell>
          <cell r="I2770">
            <v>496.48</v>
          </cell>
          <cell r="J2770">
            <v>148.94999999999999</v>
          </cell>
          <cell r="K2770">
            <v>0.47</v>
          </cell>
          <cell r="L2770">
            <v>347.53</v>
          </cell>
        </row>
        <row r="2771">
          <cell r="D2771">
            <v>45146</v>
          </cell>
          <cell r="E2771">
            <v>5309</v>
          </cell>
          <cell r="F2771" t="str">
            <v>yes</v>
          </cell>
          <cell r="G2771" t="str">
            <v>Mrs. MUNNI DEVI</v>
          </cell>
          <cell r="H2771" t="str">
            <v>Dr. Anupam Singh/Dr.Binay Kumar</v>
          </cell>
          <cell r="I2771">
            <v>177.4</v>
          </cell>
          <cell r="J2771">
            <v>0</v>
          </cell>
          <cell r="K2771">
            <v>-0.4</v>
          </cell>
          <cell r="L2771">
            <v>177.4</v>
          </cell>
        </row>
        <row r="2772">
          <cell r="D2772">
            <v>45147</v>
          </cell>
          <cell r="F2772" t="str">
            <v>NO</v>
          </cell>
          <cell r="G2772" t="str">
            <v>sonu</v>
          </cell>
          <cell r="H2772" t="str">
            <v>Dr. Anupam Singh/Dr.Binay Kumar</v>
          </cell>
          <cell r="I2772">
            <v>10</v>
          </cell>
          <cell r="J2772">
            <v>0</v>
          </cell>
          <cell r="K2772">
            <v>0</v>
          </cell>
          <cell r="L2772">
            <v>10</v>
          </cell>
        </row>
        <row r="2773">
          <cell r="D2773">
            <v>45147</v>
          </cell>
          <cell r="F2773" t="str">
            <v>NO</v>
          </cell>
          <cell r="G2773" t="str">
            <v>puja</v>
          </cell>
          <cell r="H2773" t="str">
            <v>Dr. Anupam Singh</v>
          </cell>
          <cell r="I2773">
            <v>20</v>
          </cell>
          <cell r="J2773">
            <v>0</v>
          </cell>
          <cell r="K2773">
            <v>0</v>
          </cell>
          <cell r="L2773">
            <v>20</v>
          </cell>
        </row>
        <row r="2774">
          <cell r="D2774">
            <v>45147</v>
          </cell>
          <cell r="E2774">
            <v>2825</v>
          </cell>
          <cell r="F2774" t="str">
            <v>yes</v>
          </cell>
          <cell r="G2774" t="str">
            <v>Mrs. PRIYA SINGH</v>
          </cell>
          <cell r="H2774" t="str">
            <v>Dr. RASHMI SINGH</v>
          </cell>
          <cell r="I2774">
            <v>127.5</v>
          </cell>
          <cell r="J2774">
            <v>0</v>
          </cell>
          <cell r="K2774">
            <v>0.5</v>
          </cell>
          <cell r="L2774">
            <v>127.5</v>
          </cell>
        </row>
        <row r="2775">
          <cell r="D2775">
            <v>45147</v>
          </cell>
          <cell r="E2775">
            <v>5160</v>
          </cell>
          <cell r="F2775" t="str">
            <v>NO</v>
          </cell>
          <cell r="G2775" t="str">
            <v>Mrs. SITA DEVI</v>
          </cell>
          <cell r="H2775" t="str">
            <v>Dr. Anupam Singh/Dr.Binay Kumar</v>
          </cell>
          <cell r="I2775">
            <v>412.76</v>
          </cell>
          <cell r="J2775">
            <v>0</v>
          </cell>
          <cell r="K2775">
            <v>0.24</v>
          </cell>
          <cell r="L2775">
            <v>412.76</v>
          </cell>
        </row>
        <row r="2776">
          <cell r="D2776">
            <v>45147</v>
          </cell>
          <cell r="E2776">
            <v>4995</v>
          </cell>
          <cell r="F2776" t="str">
            <v>yes</v>
          </cell>
          <cell r="G2776" t="str">
            <v>Mrs. PUNAM DEVI</v>
          </cell>
          <cell r="H2776" t="str">
            <v>Dr. Anupam Singh/Dr.Binay Kumar</v>
          </cell>
          <cell r="I2776">
            <v>452.4</v>
          </cell>
          <cell r="J2776">
            <v>0</v>
          </cell>
          <cell r="K2776">
            <v>-0.4</v>
          </cell>
          <cell r="L2776">
            <v>452.4</v>
          </cell>
        </row>
        <row r="2777">
          <cell r="D2777">
            <v>45147</v>
          </cell>
          <cell r="E2777">
            <v>3081</v>
          </cell>
          <cell r="F2777" t="str">
            <v>yes</v>
          </cell>
          <cell r="G2777" t="str">
            <v>Mr. GULAM MOHOMMAD</v>
          </cell>
          <cell r="H2777" t="str">
            <v>Dr. Anupam Singh/Dr.Binay Kumar</v>
          </cell>
          <cell r="I2777">
            <v>1512.68</v>
          </cell>
          <cell r="J2777">
            <v>0</v>
          </cell>
          <cell r="K2777">
            <v>0.32</v>
          </cell>
          <cell r="L2777">
            <v>1512.68</v>
          </cell>
        </row>
        <row r="2778">
          <cell r="D2778">
            <v>45147</v>
          </cell>
          <cell r="E2778">
            <v>5346</v>
          </cell>
          <cell r="F2778" t="str">
            <v>NO</v>
          </cell>
          <cell r="G2778" t="str">
            <v>Mrs. RAJIYA BEGAM</v>
          </cell>
          <cell r="H2778" t="str">
            <v>Dr. Anupam Singh/Dr.Binay Kumar</v>
          </cell>
          <cell r="I2778">
            <v>159.32</v>
          </cell>
          <cell r="J2778">
            <v>0</v>
          </cell>
          <cell r="K2778">
            <v>-0.32</v>
          </cell>
          <cell r="L2778">
            <v>159.32</v>
          </cell>
        </row>
        <row r="2779">
          <cell r="D2779">
            <v>45147</v>
          </cell>
          <cell r="E2779">
            <v>5346</v>
          </cell>
          <cell r="F2779" t="str">
            <v>NO</v>
          </cell>
          <cell r="G2779" t="str">
            <v>Mrs. RAJIYA BEGAM</v>
          </cell>
          <cell r="H2779" t="str">
            <v>Dr. Anupam Singh/Dr.Binay Kumar</v>
          </cell>
          <cell r="I2779">
            <v>377.8</v>
          </cell>
          <cell r="J2779">
            <v>0</v>
          </cell>
          <cell r="K2779">
            <v>0.2</v>
          </cell>
          <cell r="L2779">
            <v>377.8</v>
          </cell>
        </row>
        <row r="2780">
          <cell r="D2780">
            <v>45147</v>
          </cell>
          <cell r="F2780" t="str">
            <v>NO</v>
          </cell>
          <cell r="G2780" t="str">
            <v>GULAM</v>
          </cell>
          <cell r="H2780" t="str">
            <v>Dr. Anupam Singh</v>
          </cell>
          <cell r="I2780">
            <v>51.5</v>
          </cell>
          <cell r="J2780">
            <v>0</v>
          </cell>
          <cell r="K2780">
            <v>0.5</v>
          </cell>
          <cell r="L2780">
            <v>51.5</v>
          </cell>
        </row>
        <row r="2781">
          <cell r="D2781">
            <v>45147</v>
          </cell>
          <cell r="F2781" t="str">
            <v>NO</v>
          </cell>
          <cell r="G2781" t="str">
            <v>BHASWATI SARKAR</v>
          </cell>
          <cell r="H2781" t="str">
            <v>Dr. Anupam Singh/Dr.Binay Kumar</v>
          </cell>
          <cell r="I2781">
            <v>306.5</v>
          </cell>
          <cell r="J2781">
            <v>0</v>
          </cell>
          <cell r="K2781">
            <v>0.5</v>
          </cell>
          <cell r="L2781">
            <v>306.5</v>
          </cell>
        </row>
        <row r="2782">
          <cell r="D2782">
            <v>45147</v>
          </cell>
          <cell r="F2782" t="str">
            <v>NO</v>
          </cell>
          <cell r="G2782" t="str">
            <v>NAVIN SIR</v>
          </cell>
          <cell r="H2782" t="str">
            <v>Dr. Anupam Singh/Dr.Binay Kumar</v>
          </cell>
          <cell r="I2782">
            <v>13.62</v>
          </cell>
          <cell r="J2782">
            <v>2.72</v>
          </cell>
          <cell r="K2782">
            <v>0.1</v>
          </cell>
          <cell r="L2782">
            <v>10.9</v>
          </cell>
        </row>
        <row r="2783">
          <cell r="D2783">
            <v>45147</v>
          </cell>
          <cell r="F2783" t="str">
            <v>NO</v>
          </cell>
          <cell r="G2783" t="str">
            <v>SURUCHI</v>
          </cell>
          <cell r="H2783" t="str">
            <v>Dr. Anupam Singh</v>
          </cell>
          <cell r="I2783">
            <v>80</v>
          </cell>
          <cell r="J2783">
            <v>0</v>
          </cell>
          <cell r="K2783">
            <v>0</v>
          </cell>
          <cell r="L2783">
            <v>80</v>
          </cell>
        </row>
        <row r="2784">
          <cell r="D2784">
            <v>45147</v>
          </cell>
          <cell r="F2784" t="str">
            <v>NO</v>
          </cell>
          <cell r="G2784" t="str">
            <v>NAVIN SIR</v>
          </cell>
          <cell r="H2784" t="str">
            <v>Dr. Anupam Singh/Dr.Binay Kumar</v>
          </cell>
          <cell r="I2784">
            <v>223.4</v>
          </cell>
          <cell r="J2784">
            <v>67.02</v>
          </cell>
          <cell r="K2784">
            <v>-0.38</v>
          </cell>
          <cell r="L2784">
            <v>156.38</v>
          </cell>
        </row>
        <row r="2785">
          <cell r="D2785">
            <v>45147</v>
          </cell>
          <cell r="E2785">
            <v>5309</v>
          </cell>
          <cell r="F2785" t="str">
            <v>yes</v>
          </cell>
          <cell r="G2785" t="str">
            <v>Mrs. MUNNI DEVI</v>
          </cell>
          <cell r="H2785" t="str">
            <v>Dr. Anupam Singh/Dr.Binay Kumar</v>
          </cell>
          <cell r="I2785">
            <v>40.86</v>
          </cell>
          <cell r="J2785">
            <v>0</v>
          </cell>
          <cell r="K2785">
            <v>0.14000000000000001</v>
          </cell>
          <cell r="L2785">
            <v>40.86</v>
          </cell>
        </row>
        <row r="2786">
          <cell r="D2786">
            <v>45147</v>
          </cell>
          <cell r="E2786">
            <v>5309</v>
          </cell>
          <cell r="F2786" t="str">
            <v>yes</v>
          </cell>
          <cell r="G2786" t="str">
            <v>Mrs. MUNNI DEVI</v>
          </cell>
          <cell r="I2786">
            <v>-40.86</v>
          </cell>
          <cell r="J2786">
            <v>0</v>
          </cell>
          <cell r="K2786">
            <v>-0.14000000000000001</v>
          </cell>
          <cell r="L2786">
            <v>-40.86</v>
          </cell>
        </row>
        <row r="2787">
          <cell r="D2787">
            <v>45147</v>
          </cell>
          <cell r="E2787">
            <v>5309</v>
          </cell>
          <cell r="F2787" t="str">
            <v>yes</v>
          </cell>
          <cell r="G2787" t="str">
            <v>Mrs. MUNNI DEVI</v>
          </cell>
          <cell r="I2787">
            <v>-40.86</v>
          </cell>
          <cell r="J2787">
            <v>0</v>
          </cell>
          <cell r="K2787">
            <v>-0.14000000000000001</v>
          </cell>
          <cell r="L2787">
            <v>-40.86</v>
          </cell>
        </row>
        <row r="2788">
          <cell r="D2788">
            <v>45147</v>
          </cell>
          <cell r="E2788">
            <v>5353</v>
          </cell>
          <cell r="F2788" t="str">
            <v>NO</v>
          </cell>
          <cell r="G2788" t="str">
            <v>Mrs. AJMERI KHATOON</v>
          </cell>
          <cell r="H2788" t="str">
            <v>Dr. RASHMI SINGH</v>
          </cell>
          <cell r="I2788">
            <v>417.6</v>
          </cell>
          <cell r="J2788">
            <v>0</v>
          </cell>
          <cell r="K2788">
            <v>0.4</v>
          </cell>
          <cell r="L2788">
            <v>417.6</v>
          </cell>
        </row>
        <row r="2789">
          <cell r="D2789">
            <v>45147</v>
          </cell>
          <cell r="F2789" t="str">
            <v>NO</v>
          </cell>
          <cell r="G2789" t="str">
            <v>DR.ANUPAM SIR</v>
          </cell>
          <cell r="H2789" t="str">
            <v>Dr. Anupam Singh/Dr.Binay Kumar</v>
          </cell>
          <cell r="I2789">
            <v>28012.1</v>
          </cell>
          <cell r="J2789">
            <v>19987.23</v>
          </cell>
          <cell r="K2789">
            <v>0.13</v>
          </cell>
          <cell r="L2789">
            <v>8024.87</v>
          </cell>
        </row>
        <row r="2790">
          <cell r="D2790">
            <v>45147</v>
          </cell>
          <cell r="E2790">
            <v>5296</v>
          </cell>
          <cell r="F2790" t="str">
            <v>yes</v>
          </cell>
          <cell r="G2790" t="str">
            <v>Mr. AJAMBAR MAHTO</v>
          </cell>
          <cell r="H2790" t="str">
            <v>Dr. S. K. Pal</v>
          </cell>
          <cell r="I2790">
            <v>1623.14</v>
          </cell>
          <cell r="J2790">
            <v>0</v>
          </cell>
          <cell r="K2790">
            <v>-0.14000000000000001</v>
          </cell>
          <cell r="L2790">
            <v>1623.14</v>
          </cell>
        </row>
        <row r="2791">
          <cell r="D2791">
            <v>45147</v>
          </cell>
          <cell r="F2791" t="str">
            <v>NO</v>
          </cell>
          <cell r="G2791" t="str">
            <v>MR.SHYAM BARAIK</v>
          </cell>
          <cell r="H2791" t="str">
            <v>Dr. Anupam Singh/Dr.Binay Kumar</v>
          </cell>
          <cell r="I2791">
            <v>551.95000000000005</v>
          </cell>
          <cell r="J2791">
            <v>0</v>
          </cell>
          <cell r="K2791">
            <v>0.05</v>
          </cell>
          <cell r="L2791">
            <v>551.95000000000005</v>
          </cell>
        </row>
        <row r="2792">
          <cell r="D2792">
            <v>45147</v>
          </cell>
          <cell r="F2792" t="str">
            <v>NO</v>
          </cell>
          <cell r="G2792" t="str">
            <v>MANJODARI DEVI</v>
          </cell>
          <cell r="H2792" t="str">
            <v>Dr. Anupam Singh/Dr.Binay Kumar</v>
          </cell>
          <cell r="I2792">
            <v>50</v>
          </cell>
          <cell r="J2792">
            <v>0</v>
          </cell>
          <cell r="K2792">
            <v>0</v>
          </cell>
          <cell r="L2792">
            <v>50</v>
          </cell>
        </row>
        <row r="2793">
          <cell r="D2793">
            <v>45147</v>
          </cell>
          <cell r="F2793" t="str">
            <v>NO</v>
          </cell>
          <cell r="G2793" t="str">
            <v>JAGMOHAN PATHAK</v>
          </cell>
          <cell r="H2793" t="str">
            <v>Dr. Anupam Singh/Dr.Binay Kumar</v>
          </cell>
          <cell r="I2793">
            <v>1248.3</v>
          </cell>
          <cell r="J2793">
            <v>0</v>
          </cell>
          <cell r="K2793">
            <v>-0.3</v>
          </cell>
          <cell r="L2793">
            <v>1248.3</v>
          </cell>
        </row>
        <row r="2794">
          <cell r="D2794">
            <v>45147</v>
          </cell>
          <cell r="E2794">
            <v>4008</v>
          </cell>
          <cell r="F2794" t="str">
            <v>yes</v>
          </cell>
          <cell r="G2794" t="str">
            <v>Mrs. MANDAURI DEVI</v>
          </cell>
          <cell r="H2794" t="str">
            <v>Dr. Anupam Singh/Dr.Binay Kumar</v>
          </cell>
          <cell r="I2794">
            <v>1639.58</v>
          </cell>
          <cell r="J2794">
            <v>0</v>
          </cell>
          <cell r="K2794">
            <v>0.42</v>
          </cell>
          <cell r="L2794">
            <v>1639.58</v>
          </cell>
        </row>
        <row r="2795">
          <cell r="D2795">
            <v>45147</v>
          </cell>
          <cell r="E2795">
            <v>5360</v>
          </cell>
          <cell r="F2795" t="str">
            <v>NO</v>
          </cell>
          <cell r="G2795" t="str">
            <v>Mr. SHYAM BARAIK</v>
          </cell>
          <cell r="H2795" t="str">
            <v>Dr. Anupam Singh/Dr.Binay Kumar</v>
          </cell>
          <cell r="I2795">
            <v>109.14</v>
          </cell>
          <cell r="J2795">
            <v>0</v>
          </cell>
          <cell r="K2795">
            <v>-0.14000000000000001</v>
          </cell>
          <cell r="L2795">
            <v>109.14</v>
          </cell>
        </row>
        <row r="2796">
          <cell r="D2796">
            <v>45147</v>
          </cell>
          <cell r="F2796" t="str">
            <v>NO</v>
          </cell>
          <cell r="G2796" t="str">
            <v>PRAKASH RAM VERMA</v>
          </cell>
          <cell r="H2796" t="str">
            <v>Dr. Anupam Singh/Dr.Binay Kumar</v>
          </cell>
          <cell r="I2796">
            <v>1171.3499999999999</v>
          </cell>
          <cell r="J2796">
            <v>0</v>
          </cell>
          <cell r="K2796">
            <v>-0.35</v>
          </cell>
          <cell r="L2796">
            <v>1171.3499999999999</v>
          </cell>
        </row>
        <row r="2797">
          <cell r="D2797">
            <v>45147</v>
          </cell>
          <cell r="F2797" t="str">
            <v>NO</v>
          </cell>
          <cell r="G2797" t="str">
            <v>J.K SINGH</v>
          </cell>
          <cell r="H2797" t="str">
            <v>Dr. Anupam Singh/Dr.Binay Kumar</v>
          </cell>
          <cell r="I2797">
            <v>19.7</v>
          </cell>
          <cell r="J2797">
            <v>0</v>
          </cell>
          <cell r="K2797">
            <v>0.3</v>
          </cell>
          <cell r="L2797">
            <v>19.7</v>
          </cell>
        </row>
        <row r="2798">
          <cell r="D2798">
            <v>45148</v>
          </cell>
          <cell r="E2798">
            <v>5362</v>
          </cell>
          <cell r="F2798" t="str">
            <v>NO</v>
          </cell>
          <cell r="G2798" t="str">
            <v>Mrs. MALA DEVI</v>
          </cell>
          <cell r="H2798" t="str">
            <v>Dr. Anupam Singh/Dr.Binay Kumar</v>
          </cell>
          <cell r="I2798">
            <v>737.25</v>
          </cell>
          <cell r="J2798">
            <v>0</v>
          </cell>
          <cell r="K2798">
            <v>-0.25</v>
          </cell>
          <cell r="L2798">
            <v>737.25</v>
          </cell>
        </row>
        <row r="2799">
          <cell r="D2799">
            <v>45148</v>
          </cell>
          <cell r="F2799" t="str">
            <v>NO</v>
          </cell>
          <cell r="G2799" t="str">
            <v>MD.MUSTAK</v>
          </cell>
          <cell r="H2799" t="str">
            <v>Dr. Anupam Singh/Dr.Binay Kumar</v>
          </cell>
          <cell r="I2799">
            <v>22</v>
          </cell>
          <cell r="J2799">
            <v>0</v>
          </cell>
          <cell r="K2799">
            <v>0</v>
          </cell>
          <cell r="L2799">
            <v>22</v>
          </cell>
        </row>
        <row r="2800">
          <cell r="D2800">
            <v>45148</v>
          </cell>
          <cell r="E2800">
            <v>4938</v>
          </cell>
          <cell r="F2800" t="str">
            <v>yes</v>
          </cell>
          <cell r="G2800" t="str">
            <v>MD NEHAL KHAN</v>
          </cell>
          <cell r="H2800" t="str">
            <v>Dr. Anupam Singh/Dr.Binay Kumar</v>
          </cell>
          <cell r="I2800">
            <v>99.7</v>
          </cell>
          <cell r="J2800">
            <v>0</v>
          </cell>
          <cell r="K2800">
            <v>0.3</v>
          </cell>
          <cell r="L2800">
            <v>99.7</v>
          </cell>
        </row>
        <row r="2801">
          <cell r="D2801">
            <v>45148</v>
          </cell>
          <cell r="E2801">
            <v>5166</v>
          </cell>
          <cell r="F2801" t="str">
            <v>yes</v>
          </cell>
          <cell r="G2801" t="str">
            <v>Mrs. LALITA DEVI</v>
          </cell>
          <cell r="H2801" t="str">
            <v>Dr. Anupam Singh/Dr.Binay Kumar</v>
          </cell>
          <cell r="I2801">
            <v>641.25</v>
          </cell>
          <cell r="J2801">
            <v>0</v>
          </cell>
          <cell r="K2801">
            <v>-0.25</v>
          </cell>
          <cell r="L2801">
            <v>641.25</v>
          </cell>
        </row>
        <row r="2802">
          <cell r="D2802">
            <v>45148</v>
          </cell>
          <cell r="E2802">
            <v>5025</v>
          </cell>
          <cell r="F2802" t="str">
            <v>yes</v>
          </cell>
          <cell r="G2802" t="str">
            <v>Mr. OMPRAKASH GUPTA</v>
          </cell>
          <cell r="H2802" t="str">
            <v>Dr. Anupam Singh/Dr.Binay Kumar</v>
          </cell>
          <cell r="I2802">
            <v>1180.4000000000001</v>
          </cell>
          <cell r="J2802">
            <v>0</v>
          </cell>
          <cell r="K2802">
            <v>-0.4</v>
          </cell>
          <cell r="L2802">
            <v>1180.4000000000001</v>
          </cell>
        </row>
        <row r="2803">
          <cell r="D2803">
            <v>45148</v>
          </cell>
          <cell r="E2803">
            <v>68</v>
          </cell>
          <cell r="F2803" t="str">
            <v>NO</v>
          </cell>
          <cell r="G2803" t="str">
            <v>Mr. ANUP  KUMAR SINHA</v>
          </cell>
          <cell r="H2803" t="str">
            <v>Dr. Anupam Singh/Dr.Binay Kumar</v>
          </cell>
          <cell r="I2803">
            <v>594.33000000000004</v>
          </cell>
          <cell r="J2803">
            <v>0</v>
          </cell>
          <cell r="K2803">
            <v>-0.33</v>
          </cell>
          <cell r="L2803">
            <v>594.33000000000004</v>
          </cell>
        </row>
        <row r="2804">
          <cell r="D2804">
            <v>45148</v>
          </cell>
          <cell r="F2804" t="str">
            <v>NO</v>
          </cell>
          <cell r="G2804" t="str">
            <v>SPARSH PHARMA</v>
          </cell>
          <cell r="H2804" t="str">
            <v>Dr. Anupam Singh/Dr.Binay Kumar</v>
          </cell>
          <cell r="I2804">
            <v>224.7</v>
          </cell>
          <cell r="J2804">
            <v>22.47</v>
          </cell>
          <cell r="K2804">
            <v>-0.23</v>
          </cell>
          <cell r="L2804">
            <v>202.23</v>
          </cell>
        </row>
        <row r="2805">
          <cell r="D2805">
            <v>45148</v>
          </cell>
          <cell r="F2805" t="str">
            <v>NO</v>
          </cell>
          <cell r="G2805" t="str">
            <v>ALOKA BOSE</v>
          </cell>
          <cell r="H2805" t="str">
            <v>DR. S.K PAL</v>
          </cell>
          <cell r="I2805">
            <v>228</v>
          </cell>
          <cell r="J2805">
            <v>0</v>
          </cell>
          <cell r="K2805">
            <v>0</v>
          </cell>
          <cell r="L2805">
            <v>228</v>
          </cell>
        </row>
        <row r="2806">
          <cell r="D2806">
            <v>45148</v>
          </cell>
          <cell r="E2806">
            <v>5371</v>
          </cell>
          <cell r="F2806" t="str">
            <v>NO</v>
          </cell>
          <cell r="G2806" t="str">
            <v>Mr. PAWAN KUMAR</v>
          </cell>
          <cell r="H2806" t="str">
            <v>Dr. Anupam Singh/Dr.Binay Kumar</v>
          </cell>
          <cell r="I2806">
            <v>250.65</v>
          </cell>
          <cell r="J2806">
            <v>0</v>
          </cell>
          <cell r="K2806">
            <v>0.35</v>
          </cell>
          <cell r="L2806">
            <v>250.65</v>
          </cell>
        </row>
        <row r="2807">
          <cell r="D2807">
            <v>45148</v>
          </cell>
          <cell r="E2807">
            <v>5340</v>
          </cell>
          <cell r="F2807" t="str">
            <v>yes</v>
          </cell>
          <cell r="G2807" t="str">
            <v>Mr. RAMAVATAR PRASAD SINGH</v>
          </cell>
          <cell r="H2807" t="str">
            <v>Dr. Anupam Singh/Dr.Binay Kumar</v>
          </cell>
          <cell r="I2807">
            <v>932.76</v>
          </cell>
          <cell r="J2807">
            <v>0</v>
          </cell>
          <cell r="K2807">
            <v>0.24</v>
          </cell>
          <cell r="L2807">
            <v>932.76</v>
          </cell>
        </row>
        <row r="2808">
          <cell r="D2808">
            <v>45148</v>
          </cell>
          <cell r="E2808">
            <v>5369</v>
          </cell>
          <cell r="F2808" t="str">
            <v>NO</v>
          </cell>
          <cell r="G2808" t="str">
            <v>Mrs. URMILA DEVI</v>
          </cell>
          <cell r="H2808" t="str">
            <v>Dr. Anupam Singh/Dr.Binay Kumar</v>
          </cell>
          <cell r="I2808">
            <v>422.1</v>
          </cell>
          <cell r="J2808">
            <v>0</v>
          </cell>
          <cell r="K2808">
            <v>-0.1</v>
          </cell>
          <cell r="L2808">
            <v>422.1</v>
          </cell>
        </row>
        <row r="2809">
          <cell r="D2809">
            <v>45148</v>
          </cell>
          <cell r="E2809">
            <v>5372</v>
          </cell>
          <cell r="F2809" t="str">
            <v>yes</v>
          </cell>
          <cell r="G2809" t="str">
            <v>Mr. SONU KUMAR KESHRI</v>
          </cell>
          <cell r="H2809" t="str">
            <v>Dr. Anupam Singh/Dr.Binay Kumar</v>
          </cell>
          <cell r="I2809">
            <v>525.24</v>
          </cell>
          <cell r="J2809">
            <v>0</v>
          </cell>
          <cell r="K2809">
            <v>-0.24</v>
          </cell>
          <cell r="L2809">
            <v>525.24</v>
          </cell>
        </row>
        <row r="2810">
          <cell r="D2810">
            <v>45148</v>
          </cell>
          <cell r="E2810">
            <v>4891</v>
          </cell>
          <cell r="F2810" t="str">
            <v>yes</v>
          </cell>
          <cell r="G2810" t="str">
            <v>Mr. SURENDRA TIWARI</v>
          </cell>
          <cell r="H2810" t="str">
            <v>Dr. Anupam Singh/Dr.Binay Kumar</v>
          </cell>
          <cell r="I2810">
            <v>1163.27</v>
          </cell>
          <cell r="J2810">
            <v>0</v>
          </cell>
          <cell r="K2810">
            <v>-0.27</v>
          </cell>
          <cell r="L2810">
            <v>1163.27</v>
          </cell>
        </row>
        <row r="2811">
          <cell r="D2811">
            <v>45148</v>
          </cell>
          <cell r="F2811" t="str">
            <v>NO</v>
          </cell>
          <cell r="G2811" t="str">
            <v>NAVEEN SIR</v>
          </cell>
          <cell r="H2811" t="str">
            <v>Dr. Anupam Singh/Dr.Binay Kumar</v>
          </cell>
          <cell r="I2811">
            <v>514.79</v>
          </cell>
          <cell r="J2811">
            <v>154.44</v>
          </cell>
          <cell r="K2811">
            <v>-0.35</v>
          </cell>
          <cell r="L2811">
            <v>360.35</v>
          </cell>
        </row>
        <row r="2812">
          <cell r="D2812">
            <v>45148</v>
          </cell>
          <cell r="F2812" t="str">
            <v>NO</v>
          </cell>
          <cell r="G2812" t="str">
            <v>ALOKA BOSE</v>
          </cell>
          <cell r="H2812" t="str">
            <v>DR. S.K PAL</v>
          </cell>
          <cell r="I2812">
            <v>-65</v>
          </cell>
          <cell r="J2812">
            <v>0</v>
          </cell>
          <cell r="K2812">
            <v>0</v>
          </cell>
          <cell r="L2812">
            <v>-65</v>
          </cell>
        </row>
        <row r="2813">
          <cell r="D2813">
            <v>45149</v>
          </cell>
          <cell r="E2813">
            <v>5244</v>
          </cell>
          <cell r="F2813" t="str">
            <v>yes</v>
          </cell>
          <cell r="G2813" t="str">
            <v>Mr. RAM NARAYAN GUPTA</v>
          </cell>
          <cell r="H2813" t="str">
            <v>Dr. Anupam Singh/Dr.Binay Kumar</v>
          </cell>
          <cell r="I2813">
            <v>631.1</v>
          </cell>
          <cell r="J2813">
            <v>0</v>
          </cell>
          <cell r="K2813">
            <v>-0.1</v>
          </cell>
          <cell r="L2813">
            <v>631.1</v>
          </cell>
        </row>
        <row r="2814">
          <cell r="D2814">
            <v>45149</v>
          </cell>
          <cell r="E2814">
            <v>4595</v>
          </cell>
          <cell r="F2814" t="str">
            <v>yes</v>
          </cell>
          <cell r="G2814" t="str">
            <v>Mr. MUSTAMKIM ANSARI</v>
          </cell>
          <cell r="H2814" t="str">
            <v>Dr. Anupam Singh/Dr.Binay Kumar</v>
          </cell>
          <cell r="I2814">
            <v>2436.35</v>
          </cell>
          <cell r="J2814">
            <v>0</v>
          </cell>
          <cell r="K2814">
            <v>-0.35</v>
          </cell>
          <cell r="L2814">
            <v>2436.35</v>
          </cell>
        </row>
        <row r="2815">
          <cell r="D2815">
            <v>45149</v>
          </cell>
          <cell r="E2815">
            <v>2207</v>
          </cell>
          <cell r="F2815" t="str">
            <v>NO</v>
          </cell>
          <cell r="G2815" t="str">
            <v>Mr. BOAS KANDULNA</v>
          </cell>
          <cell r="H2815" t="str">
            <v>Dr. Anupam Singh/Dr.Binay Kumar</v>
          </cell>
          <cell r="I2815">
            <v>560</v>
          </cell>
          <cell r="J2815">
            <v>0</v>
          </cell>
          <cell r="K2815">
            <v>0</v>
          </cell>
          <cell r="L2815">
            <v>560</v>
          </cell>
        </row>
        <row r="2816">
          <cell r="D2816">
            <v>45149</v>
          </cell>
          <cell r="E2816">
            <v>5351</v>
          </cell>
          <cell r="F2816" t="str">
            <v>NO</v>
          </cell>
          <cell r="G2816" t="str">
            <v>Mr. MD. SHAKIL</v>
          </cell>
          <cell r="H2816" t="str">
            <v>Dr. Anupam Singh/Dr.Binay Kumar</v>
          </cell>
          <cell r="I2816">
            <v>328.58</v>
          </cell>
          <cell r="J2816">
            <v>0</v>
          </cell>
          <cell r="K2816">
            <v>0.42</v>
          </cell>
          <cell r="L2816">
            <v>328.58</v>
          </cell>
        </row>
        <row r="2817">
          <cell r="D2817">
            <v>45149</v>
          </cell>
          <cell r="E2817">
            <v>4938</v>
          </cell>
          <cell r="F2817" t="str">
            <v>yes</v>
          </cell>
          <cell r="G2817" t="str">
            <v>MD NEHAL KHAN</v>
          </cell>
          <cell r="H2817" t="str">
            <v>Dr. Anupam Singh/Dr.Binay Kumar</v>
          </cell>
          <cell r="I2817">
            <v>13067.9</v>
          </cell>
          <cell r="J2817">
            <v>0</v>
          </cell>
          <cell r="K2817">
            <v>0.1</v>
          </cell>
          <cell r="L2817">
            <v>13067.9</v>
          </cell>
        </row>
        <row r="2818">
          <cell r="D2818">
            <v>45149</v>
          </cell>
          <cell r="E2818">
            <v>5358</v>
          </cell>
          <cell r="F2818" t="str">
            <v>NO</v>
          </cell>
          <cell r="G2818" t="str">
            <v>Mr. SHIV BALAK MISTRI</v>
          </cell>
          <cell r="H2818" t="str">
            <v>Dr. Anupam Singh/Dr.Binay KumarDABI</v>
          </cell>
          <cell r="I2818">
            <v>1644.45</v>
          </cell>
          <cell r="J2818">
            <v>0</v>
          </cell>
          <cell r="K2818">
            <v>-0.45</v>
          </cell>
          <cell r="L2818">
            <v>1644.45</v>
          </cell>
        </row>
        <row r="2819">
          <cell r="D2819">
            <v>45149</v>
          </cell>
          <cell r="F2819" t="str">
            <v>NO</v>
          </cell>
          <cell r="G2819" t="str">
            <v>DR.RASHMI MAM</v>
          </cell>
          <cell r="H2819" t="str">
            <v>Dr. Anupam Singh/Dr.Binay Kumar</v>
          </cell>
          <cell r="I2819">
            <v>772.2</v>
          </cell>
          <cell r="J2819">
            <v>231.66</v>
          </cell>
          <cell r="K2819">
            <v>0.46</v>
          </cell>
          <cell r="L2819">
            <v>540.54</v>
          </cell>
        </row>
        <row r="2820">
          <cell r="D2820">
            <v>45149</v>
          </cell>
          <cell r="E2820">
            <v>5309</v>
          </cell>
          <cell r="F2820" t="str">
            <v>yes</v>
          </cell>
          <cell r="G2820" t="str">
            <v>Mrs. MUNNI DEVI</v>
          </cell>
          <cell r="I2820">
            <v>-502.49</v>
          </cell>
          <cell r="J2820">
            <v>0</v>
          </cell>
          <cell r="K2820">
            <v>0.49</v>
          </cell>
          <cell r="L2820">
            <v>-502.49</v>
          </cell>
        </row>
        <row r="2821">
          <cell r="D2821">
            <v>45149</v>
          </cell>
          <cell r="E2821">
            <v>5376</v>
          </cell>
          <cell r="F2821" t="str">
            <v>NO</v>
          </cell>
          <cell r="G2821" t="str">
            <v>Mr. RAKESH RAJAK</v>
          </cell>
          <cell r="H2821" t="str">
            <v>Dr. Anupam Singh/Dr.Binay Kumar</v>
          </cell>
          <cell r="I2821">
            <v>3525.7</v>
          </cell>
          <cell r="J2821">
            <v>0</v>
          </cell>
          <cell r="K2821">
            <v>0.3</v>
          </cell>
          <cell r="L2821">
            <v>3525.7</v>
          </cell>
        </row>
        <row r="2822">
          <cell r="D2822">
            <v>45149</v>
          </cell>
          <cell r="E2822">
            <v>5309</v>
          </cell>
          <cell r="F2822" t="str">
            <v>yes</v>
          </cell>
          <cell r="G2822" t="str">
            <v>Mrs. MUNNI DEVI</v>
          </cell>
          <cell r="H2822" t="str">
            <v>Dr. Anupam Singh/Dr.Binay Kumar</v>
          </cell>
          <cell r="I2822">
            <v>1291.4000000000001</v>
          </cell>
          <cell r="J2822">
            <v>0</v>
          </cell>
          <cell r="K2822">
            <v>-0.4</v>
          </cell>
          <cell r="L2822">
            <v>1291.4000000000001</v>
          </cell>
        </row>
        <row r="2823">
          <cell r="D2823">
            <v>45149</v>
          </cell>
          <cell r="E2823">
            <v>5380</v>
          </cell>
          <cell r="F2823" t="str">
            <v>NO</v>
          </cell>
          <cell r="G2823" t="str">
            <v>Mrs. MISHRO DEVI</v>
          </cell>
          <cell r="H2823" t="str">
            <v>Dr. Anupam Singh/Dr.Binay Kumar</v>
          </cell>
          <cell r="I2823">
            <v>811.75</v>
          </cell>
          <cell r="J2823">
            <v>0</v>
          </cell>
          <cell r="K2823">
            <v>0.25</v>
          </cell>
          <cell r="L2823">
            <v>811.75</v>
          </cell>
        </row>
        <row r="2824">
          <cell r="D2824">
            <v>45149</v>
          </cell>
          <cell r="E2824">
            <v>2386</v>
          </cell>
          <cell r="F2824" t="str">
            <v>NO</v>
          </cell>
          <cell r="G2824" t="str">
            <v>Mrs. PRABHAWATI LAKRA</v>
          </cell>
          <cell r="H2824" t="str">
            <v>Dr. Anupam Singh/Dr.Binay Kumar</v>
          </cell>
          <cell r="I2824">
            <v>2515.14</v>
          </cell>
          <cell r="J2824">
            <v>0</v>
          </cell>
          <cell r="K2824">
            <v>-0.14000000000000001</v>
          </cell>
          <cell r="L2824">
            <v>2515.14</v>
          </cell>
        </row>
        <row r="2825">
          <cell r="D2825">
            <v>45149</v>
          </cell>
          <cell r="E2825">
            <v>5386</v>
          </cell>
          <cell r="F2825" t="str">
            <v>NO</v>
          </cell>
          <cell r="G2825" t="str">
            <v>Mr. MURSALIM SHEKH</v>
          </cell>
          <cell r="H2825" t="str">
            <v>Dr. Anupam Singh/Dr.Binay Kumar</v>
          </cell>
          <cell r="I2825">
            <v>141.12</v>
          </cell>
          <cell r="J2825">
            <v>0</v>
          </cell>
          <cell r="K2825">
            <v>-0.12</v>
          </cell>
          <cell r="L2825">
            <v>141.12</v>
          </cell>
        </row>
        <row r="2826">
          <cell r="D2826">
            <v>45149</v>
          </cell>
          <cell r="E2826">
            <v>3103</v>
          </cell>
          <cell r="F2826" t="str">
            <v>yes</v>
          </cell>
          <cell r="G2826" t="str">
            <v>Mr. SHILENDRA TIWARI</v>
          </cell>
          <cell r="H2826" t="str">
            <v>Dr. Anupam Singh/Dr.Binay Kumar</v>
          </cell>
          <cell r="I2826">
            <v>3064.25</v>
          </cell>
          <cell r="J2826">
            <v>0</v>
          </cell>
          <cell r="K2826">
            <v>-0.25</v>
          </cell>
          <cell r="L2826">
            <v>3064.25</v>
          </cell>
        </row>
        <row r="2827">
          <cell r="D2827">
            <v>45149</v>
          </cell>
          <cell r="F2827" t="str">
            <v>NO</v>
          </cell>
          <cell r="G2827" t="str">
            <v>DR VARUN KUMAR</v>
          </cell>
          <cell r="H2827" t="str">
            <v>Dr. Anupam Singh</v>
          </cell>
          <cell r="I2827">
            <v>1083.3800000000001</v>
          </cell>
          <cell r="J2827">
            <v>0</v>
          </cell>
          <cell r="K2827">
            <v>-0.38</v>
          </cell>
          <cell r="L2827">
            <v>1083.3800000000001</v>
          </cell>
        </row>
        <row r="2828">
          <cell r="D2828">
            <v>45149</v>
          </cell>
          <cell r="E2828">
            <v>4571</v>
          </cell>
          <cell r="F2828" t="str">
            <v>yes</v>
          </cell>
          <cell r="G2828" t="str">
            <v>Mrs. GITA DEVI</v>
          </cell>
          <cell r="H2828" t="str">
            <v>Dr. Anupam Singh/Dr.Binay Kumar</v>
          </cell>
          <cell r="I2828">
            <v>195</v>
          </cell>
          <cell r="J2828">
            <v>0</v>
          </cell>
          <cell r="K2828">
            <v>0</v>
          </cell>
          <cell r="L2828">
            <v>195</v>
          </cell>
        </row>
        <row r="2829">
          <cell r="D2829">
            <v>45149</v>
          </cell>
          <cell r="E2829">
            <v>3909</v>
          </cell>
          <cell r="F2829" t="str">
            <v>yes</v>
          </cell>
          <cell r="G2829" t="str">
            <v>Mrs. RADHIKA DEVI</v>
          </cell>
          <cell r="H2829" t="str">
            <v>Dr. Anupam Singh/Dr.Binay Kumar</v>
          </cell>
          <cell r="I2829">
            <v>290.25</v>
          </cell>
          <cell r="J2829">
            <v>0</v>
          </cell>
          <cell r="K2829">
            <v>-0.25</v>
          </cell>
          <cell r="L2829">
            <v>290.25</v>
          </cell>
        </row>
        <row r="2830">
          <cell r="D2830">
            <v>45149</v>
          </cell>
          <cell r="E2830">
            <v>5380</v>
          </cell>
          <cell r="F2830" t="str">
            <v>NO</v>
          </cell>
          <cell r="G2830" t="str">
            <v>Mrs. MISHRO DEVI</v>
          </cell>
          <cell r="H2830" t="str">
            <v>Dr. Anupam Singh/Dr.Binay Kumar</v>
          </cell>
          <cell r="I2830">
            <v>1443.83</v>
          </cell>
          <cell r="J2830">
            <v>0</v>
          </cell>
          <cell r="K2830">
            <v>0.17</v>
          </cell>
          <cell r="L2830">
            <v>1443.83</v>
          </cell>
        </row>
        <row r="2831">
          <cell r="D2831">
            <v>45149</v>
          </cell>
          <cell r="F2831" t="str">
            <v>NO</v>
          </cell>
          <cell r="G2831" t="str">
            <v>SHINU MAM</v>
          </cell>
          <cell r="H2831" t="str">
            <v>Dr. Anupam Singh/Dr.Binay Kumar</v>
          </cell>
          <cell r="I2831">
            <v>399.45</v>
          </cell>
          <cell r="J2831">
            <v>119.84</v>
          </cell>
          <cell r="K2831">
            <v>0.39</v>
          </cell>
          <cell r="L2831">
            <v>279.61</v>
          </cell>
        </row>
        <row r="2832">
          <cell r="D2832">
            <v>45149</v>
          </cell>
          <cell r="E2832">
            <v>5306</v>
          </cell>
          <cell r="F2832" t="str">
            <v>yes</v>
          </cell>
          <cell r="G2832" t="str">
            <v>Mr. RAMKISHORE SHUKLA</v>
          </cell>
          <cell r="H2832" t="str">
            <v>Dr. Anupam Singh/Dr.Binay Kumar</v>
          </cell>
          <cell r="I2832">
            <v>668</v>
          </cell>
          <cell r="J2832">
            <v>0</v>
          </cell>
          <cell r="K2832">
            <v>0</v>
          </cell>
          <cell r="L2832">
            <v>668</v>
          </cell>
        </row>
        <row r="2833">
          <cell r="D2833">
            <v>45149</v>
          </cell>
          <cell r="E2833">
            <v>2646</v>
          </cell>
          <cell r="F2833" t="str">
            <v>NO</v>
          </cell>
          <cell r="G2833" t="str">
            <v>Mrs. CHARI DEVI</v>
          </cell>
          <cell r="H2833" t="str">
            <v>Dr. Anupam Singh/Dr.Binay Kumar</v>
          </cell>
          <cell r="I2833">
            <v>966</v>
          </cell>
          <cell r="J2833">
            <v>0</v>
          </cell>
          <cell r="K2833">
            <v>0</v>
          </cell>
          <cell r="L2833">
            <v>966</v>
          </cell>
        </row>
        <row r="2834">
          <cell r="D2834">
            <v>45149</v>
          </cell>
          <cell r="E2834">
            <v>5388</v>
          </cell>
          <cell r="F2834" t="str">
            <v>yes</v>
          </cell>
          <cell r="G2834" t="str">
            <v>Mr. MANISH  KUMAR</v>
          </cell>
          <cell r="H2834" t="str">
            <v>Dr. Anupam Singh/Dr.Binay Kumar</v>
          </cell>
          <cell r="I2834">
            <v>542.89</v>
          </cell>
          <cell r="J2834">
            <v>0</v>
          </cell>
          <cell r="K2834">
            <v>0.11</v>
          </cell>
          <cell r="L2834">
            <v>542.89</v>
          </cell>
        </row>
        <row r="2835">
          <cell r="D2835">
            <v>45149</v>
          </cell>
          <cell r="F2835" t="str">
            <v>NO</v>
          </cell>
          <cell r="G2835" t="str">
            <v>BABLU PATH LAB</v>
          </cell>
          <cell r="H2835" t="str">
            <v>Dr. Anupam Singh/Dr.Binay Kumar</v>
          </cell>
          <cell r="I2835">
            <v>91.08</v>
          </cell>
          <cell r="J2835">
            <v>0</v>
          </cell>
          <cell r="K2835">
            <v>-0.08</v>
          </cell>
          <cell r="L2835">
            <v>91.08</v>
          </cell>
        </row>
        <row r="2836">
          <cell r="D2836">
            <v>45149</v>
          </cell>
          <cell r="F2836" t="str">
            <v>NO</v>
          </cell>
          <cell r="G2836" t="str">
            <v>ANUP KUMAR</v>
          </cell>
          <cell r="H2836" t="str">
            <v>Dr. Anupam Singh/Dr.Binay Kumar</v>
          </cell>
          <cell r="I2836">
            <v>175.3</v>
          </cell>
          <cell r="J2836">
            <v>0</v>
          </cell>
          <cell r="K2836">
            <v>-0.3</v>
          </cell>
          <cell r="L2836">
            <v>175.3</v>
          </cell>
        </row>
        <row r="2837">
          <cell r="D2837">
            <v>45149</v>
          </cell>
          <cell r="E2837">
            <v>5072</v>
          </cell>
          <cell r="F2837" t="str">
            <v>yes</v>
          </cell>
          <cell r="G2837" t="str">
            <v>Mr. KANCHAN MAHTO</v>
          </cell>
          <cell r="H2837" t="str">
            <v>Dr. Anupam Singh/Dr.Binay Kumar</v>
          </cell>
          <cell r="I2837">
            <v>183.2</v>
          </cell>
          <cell r="J2837">
            <v>0</v>
          </cell>
          <cell r="K2837">
            <v>-0.2</v>
          </cell>
          <cell r="L2837">
            <v>183.2</v>
          </cell>
        </row>
        <row r="2838">
          <cell r="D2838">
            <v>45149</v>
          </cell>
          <cell r="E2838">
            <v>4892</v>
          </cell>
          <cell r="F2838" t="str">
            <v>yes</v>
          </cell>
          <cell r="G2838" t="str">
            <v>Mrs.  PRABHA SAHU</v>
          </cell>
          <cell r="H2838" t="str">
            <v>Dr. Debdutta Bandyopadhyay</v>
          </cell>
          <cell r="I2838">
            <v>1541.8</v>
          </cell>
          <cell r="J2838">
            <v>0</v>
          </cell>
          <cell r="K2838">
            <v>0.2</v>
          </cell>
          <cell r="L2838">
            <v>1541.8</v>
          </cell>
        </row>
        <row r="2839">
          <cell r="D2839">
            <v>45149</v>
          </cell>
          <cell r="F2839" t="str">
            <v>NO</v>
          </cell>
          <cell r="G2839" t="str">
            <v>PREM KUMAR SINGH</v>
          </cell>
          <cell r="H2839" t="str">
            <v>Dr. Anupam Singh/Dr.Binay Kumar</v>
          </cell>
          <cell r="I2839">
            <v>152.47</v>
          </cell>
          <cell r="J2839">
            <v>30.5</v>
          </cell>
          <cell r="K2839">
            <v>0.03</v>
          </cell>
          <cell r="L2839">
            <v>121.97</v>
          </cell>
        </row>
        <row r="2840">
          <cell r="D2840">
            <v>45149</v>
          </cell>
          <cell r="F2840" t="str">
            <v>NO</v>
          </cell>
          <cell r="G2840" t="str">
            <v>PRABHA SAHU</v>
          </cell>
          <cell r="H2840" t="str">
            <v>Dr. Anupam Singh/Dr.Binay Kumar</v>
          </cell>
          <cell r="I2840">
            <v>3289</v>
          </cell>
          <cell r="J2840">
            <v>0</v>
          </cell>
          <cell r="K2840">
            <v>0</v>
          </cell>
          <cell r="L2840">
            <v>3289</v>
          </cell>
        </row>
        <row r="2841">
          <cell r="D2841">
            <v>45150</v>
          </cell>
          <cell r="E2841">
            <v>1350</v>
          </cell>
          <cell r="F2841" t="str">
            <v>NO</v>
          </cell>
          <cell r="G2841" t="str">
            <v>Smt. ALBERTINA  KISPOTTA</v>
          </cell>
          <cell r="H2841" t="str">
            <v>Dr. Anupam Singh/Dr.Binay Kumar</v>
          </cell>
          <cell r="I2841">
            <v>2997.75</v>
          </cell>
          <cell r="J2841">
            <v>0</v>
          </cell>
          <cell r="K2841">
            <v>0.25</v>
          </cell>
          <cell r="L2841">
            <v>2997.75</v>
          </cell>
        </row>
        <row r="2842">
          <cell r="D2842">
            <v>45150</v>
          </cell>
          <cell r="E2842">
            <v>3725</v>
          </cell>
          <cell r="F2842" t="str">
            <v>yes</v>
          </cell>
          <cell r="G2842" t="str">
            <v>Mr. DEMKA ORAON</v>
          </cell>
          <cell r="H2842" t="str">
            <v>Dr. Anupam Singh/Dr.Binay Kumar</v>
          </cell>
          <cell r="I2842">
            <v>4293</v>
          </cell>
          <cell r="J2842">
            <v>0</v>
          </cell>
          <cell r="K2842">
            <v>0</v>
          </cell>
          <cell r="L2842">
            <v>4293</v>
          </cell>
        </row>
        <row r="2843">
          <cell r="D2843">
            <v>45150</v>
          </cell>
          <cell r="E2843">
            <v>5307</v>
          </cell>
          <cell r="F2843" t="str">
            <v>yes</v>
          </cell>
          <cell r="G2843" t="str">
            <v>Mr. BIRENDRA PRASAD MAHATO</v>
          </cell>
          <cell r="H2843" t="str">
            <v>Dr. Anupam Singh/Dr.Binay Kumar</v>
          </cell>
          <cell r="I2843">
            <v>1459</v>
          </cell>
          <cell r="J2843">
            <v>0</v>
          </cell>
          <cell r="K2843">
            <v>0</v>
          </cell>
          <cell r="L2843">
            <v>1459</v>
          </cell>
        </row>
        <row r="2844">
          <cell r="D2844">
            <v>45150</v>
          </cell>
          <cell r="E2844">
            <v>5398</v>
          </cell>
          <cell r="F2844" t="str">
            <v>NO</v>
          </cell>
          <cell r="G2844" t="str">
            <v>Mrs. MANJU DEVI</v>
          </cell>
          <cell r="H2844" t="str">
            <v>Dr. Anupam Singh/Dr.Binay Kumar</v>
          </cell>
          <cell r="I2844">
            <v>93</v>
          </cell>
          <cell r="J2844">
            <v>0</v>
          </cell>
          <cell r="K2844">
            <v>0</v>
          </cell>
          <cell r="L2844">
            <v>93</v>
          </cell>
        </row>
        <row r="2845">
          <cell r="D2845">
            <v>45150</v>
          </cell>
          <cell r="E2845">
            <v>4164</v>
          </cell>
          <cell r="F2845" t="str">
            <v>yes</v>
          </cell>
          <cell r="G2845" t="str">
            <v>Mr. LAKSHMI NAND TIWARY</v>
          </cell>
          <cell r="H2845" t="str">
            <v>Dr. Anupam Singh/Dr.Binay Kumar</v>
          </cell>
          <cell r="I2845">
            <v>920</v>
          </cell>
          <cell r="J2845">
            <v>0</v>
          </cell>
          <cell r="K2845">
            <v>0</v>
          </cell>
          <cell r="L2845">
            <v>920</v>
          </cell>
        </row>
        <row r="2846">
          <cell r="D2846">
            <v>45150</v>
          </cell>
          <cell r="E2846">
            <v>4841</v>
          </cell>
          <cell r="F2846" t="str">
            <v>yes</v>
          </cell>
          <cell r="G2846" t="str">
            <v>Mrs. MARGRET BEK</v>
          </cell>
          <cell r="H2846" t="str">
            <v>Dr. Anupam Singh/Dr.Binay Kumar</v>
          </cell>
          <cell r="I2846">
            <v>2538.66</v>
          </cell>
          <cell r="J2846">
            <v>0</v>
          </cell>
          <cell r="K2846">
            <v>0.34</v>
          </cell>
          <cell r="L2846">
            <v>2538.66</v>
          </cell>
        </row>
        <row r="2847">
          <cell r="D2847">
            <v>45150</v>
          </cell>
          <cell r="E2847">
            <v>5379</v>
          </cell>
          <cell r="F2847" t="str">
            <v>NO</v>
          </cell>
          <cell r="G2847" t="str">
            <v>Mr. RAKESH KUMAR SAH</v>
          </cell>
          <cell r="H2847" t="str">
            <v>Dr. Anupam Singh/Dr.Binay Kumar</v>
          </cell>
          <cell r="I2847">
            <v>1122.3</v>
          </cell>
          <cell r="J2847">
            <v>0</v>
          </cell>
          <cell r="K2847">
            <v>-0.3</v>
          </cell>
          <cell r="L2847">
            <v>1122.3</v>
          </cell>
        </row>
        <row r="2848">
          <cell r="D2848">
            <v>45150</v>
          </cell>
          <cell r="E2848">
            <v>5189</v>
          </cell>
          <cell r="F2848" t="str">
            <v>yes</v>
          </cell>
          <cell r="G2848" t="str">
            <v>Mr. RABIUL ISLAM</v>
          </cell>
          <cell r="H2848" t="str">
            <v>Dr. Anupam Singh/Dr.Binay Kumar</v>
          </cell>
          <cell r="I2848">
            <v>4706.3</v>
          </cell>
          <cell r="J2848">
            <v>0</v>
          </cell>
          <cell r="K2848">
            <v>-0.3</v>
          </cell>
          <cell r="L2848">
            <v>4706.3</v>
          </cell>
        </row>
        <row r="2849">
          <cell r="D2849">
            <v>45150</v>
          </cell>
          <cell r="F2849" t="str">
            <v>NO</v>
          </cell>
          <cell r="G2849" t="str">
            <v>RAHUL</v>
          </cell>
          <cell r="H2849" t="str">
            <v>Dr. Anupam Singh</v>
          </cell>
          <cell r="I2849">
            <v>20</v>
          </cell>
          <cell r="J2849">
            <v>0</v>
          </cell>
          <cell r="K2849">
            <v>0</v>
          </cell>
          <cell r="L2849">
            <v>20</v>
          </cell>
        </row>
        <row r="2850">
          <cell r="D2850">
            <v>45150</v>
          </cell>
          <cell r="F2850" t="str">
            <v>NO</v>
          </cell>
          <cell r="G2850" t="str">
            <v>RAHUL</v>
          </cell>
          <cell r="H2850" t="str">
            <v>Dr. Anupam Singh</v>
          </cell>
          <cell r="I2850">
            <v>31.63</v>
          </cell>
          <cell r="J2850">
            <v>0</v>
          </cell>
          <cell r="K2850">
            <v>0.37</v>
          </cell>
          <cell r="L2850">
            <v>31.63</v>
          </cell>
        </row>
        <row r="2851">
          <cell r="D2851">
            <v>45150</v>
          </cell>
          <cell r="E2851">
            <v>5273</v>
          </cell>
          <cell r="F2851" t="str">
            <v>yes</v>
          </cell>
          <cell r="G2851" t="str">
            <v>Mr. RAM MOHAN SAHU</v>
          </cell>
          <cell r="H2851" t="str">
            <v>Dr. Anupam Singh/Dr.Binay Kumar</v>
          </cell>
          <cell r="I2851">
            <v>321.8</v>
          </cell>
          <cell r="J2851">
            <v>0</v>
          </cell>
          <cell r="K2851">
            <v>0.2</v>
          </cell>
          <cell r="L2851">
            <v>321.8</v>
          </cell>
        </row>
        <row r="2852">
          <cell r="D2852">
            <v>45150</v>
          </cell>
          <cell r="E2852">
            <v>5221</v>
          </cell>
          <cell r="F2852" t="str">
            <v>NO</v>
          </cell>
          <cell r="G2852" t="str">
            <v>Mrs. PUJA DEVI</v>
          </cell>
          <cell r="H2852" t="str">
            <v>Dr. Anupam Singh/Dr.Binay Kumar</v>
          </cell>
          <cell r="I2852">
            <v>1391.55</v>
          </cell>
          <cell r="J2852">
            <v>0</v>
          </cell>
          <cell r="K2852">
            <v>0.45</v>
          </cell>
          <cell r="L2852">
            <v>1391.55</v>
          </cell>
        </row>
        <row r="2853">
          <cell r="D2853">
            <v>45151</v>
          </cell>
          <cell r="E2853">
            <v>5407</v>
          </cell>
          <cell r="F2853" t="str">
            <v>NO</v>
          </cell>
          <cell r="G2853" t="str">
            <v>Mr. PRADEEP DAS GOSWAMI</v>
          </cell>
          <cell r="H2853" t="str">
            <v>Dr. Anupam Singh/Dr.Binay Kumar</v>
          </cell>
          <cell r="I2853">
            <v>713.24</v>
          </cell>
          <cell r="J2853">
            <v>0</v>
          </cell>
          <cell r="K2853">
            <v>-0.24</v>
          </cell>
          <cell r="L2853">
            <v>713.24</v>
          </cell>
        </row>
        <row r="2854">
          <cell r="D2854">
            <v>45151</v>
          </cell>
          <cell r="F2854" t="str">
            <v>NO</v>
          </cell>
          <cell r="G2854" t="str">
            <v>LAXMI MAM</v>
          </cell>
          <cell r="H2854" t="str">
            <v>Dr. Anupam Singh/Dr.Binay Kumar</v>
          </cell>
          <cell r="I2854">
            <v>18.12</v>
          </cell>
          <cell r="J2854">
            <v>0</v>
          </cell>
          <cell r="K2854">
            <v>-0.12</v>
          </cell>
          <cell r="L2854">
            <v>18.12</v>
          </cell>
        </row>
        <row r="2855">
          <cell r="D2855">
            <v>45151</v>
          </cell>
          <cell r="E2855">
            <v>3995</v>
          </cell>
          <cell r="F2855" t="str">
            <v>yes</v>
          </cell>
          <cell r="G2855" t="str">
            <v>Mrs. ASHA  PATHAK</v>
          </cell>
          <cell r="H2855" t="str">
            <v>Dr. Anupam Singh/Dr.Binay Kumar</v>
          </cell>
          <cell r="I2855">
            <v>323.86</v>
          </cell>
          <cell r="J2855">
            <v>0</v>
          </cell>
          <cell r="K2855">
            <v>0.14000000000000001</v>
          </cell>
          <cell r="L2855">
            <v>323.86</v>
          </cell>
        </row>
        <row r="2856">
          <cell r="D2856">
            <v>45151</v>
          </cell>
          <cell r="F2856" t="str">
            <v>NO</v>
          </cell>
          <cell r="G2856" t="str">
            <v>CATH LAB NEW</v>
          </cell>
          <cell r="H2856" t="str">
            <v>Dr. Anupam Singh</v>
          </cell>
          <cell r="I2856">
            <v>3390</v>
          </cell>
          <cell r="J2856">
            <v>0</v>
          </cell>
          <cell r="K2856">
            <v>0</v>
          </cell>
          <cell r="L2856">
            <v>3390</v>
          </cell>
        </row>
        <row r="2857">
          <cell r="D2857">
            <v>45151</v>
          </cell>
          <cell r="E2857">
            <v>3995</v>
          </cell>
          <cell r="F2857" t="str">
            <v>yes</v>
          </cell>
          <cell r="G2857" t="str">
            <v>Mrs. ASHA  PATHAK</v>
          </cell>
          <cell r="H2857" t="str">
            <v>Dr. Anupam Singh/Dr.Binay Kumar</v>
          </cell>
          <cell r="I2857">
            <v>55.32</v>
          </cell>
          <cell r="J2857">
            <v>0</v>
          </cell>
          <cell r="K2857">
            <v>-0.32</v>
          </cell>
          <cell r="L2857">
            <v>55.32</v>
          </cell>
        </row>
        <row r="2858">
          <cell r="D2858">
            <v>45151</v>
          </cell>
          <cell r="F2858" t="str">
            <v>NO</v>
          </cell>
          <cell r="G2858" t="str">
            <v>RAHUL</v>
          </cell>
          <cell r="H2858" t="str">
            <v>Dr. Anupam Singh/Dr.Binay Kumar</v>
          </cell>
          <cell r="I2858">
            <v>63.24</v>
          </cell>
          <cell r="J2858">
            <v>0</v>
          </cell>
          <cell r="K2858">
            <v>-0.24</v>
          </cell>
          <cell r="L2858">
            <v>63.24</v>
          </cell>
        </row>
        <row r="2859">
          <cell r="D2859">
            <v>45151</v>
          </cell>
          <cell r="F2859" t="str">
            <v>NO</v>
          </cell>
          <cell r="G2859" t="str">
            <v>RAHUL</v>
          </cell>
          <cell r="H2859" t="str">
            <v>Dr. Anupam Singh</v>
          </cell>
          <cell r="I2859">
            <v>17.16</v>
          </cell>
          <cell r="J2859">
            <v>0</v>
          </cell>
          <cell r="K2859">
            <v>-0.16</v>
          </cell>
          <cell r="L2859">
            <v>17.16</v>
          </cell>
        </row>
        <row r="2860">
          <cell r="D2860">
            <v>45151</v>
          </cell>
          <cell r="F2860" t="str">
            <v>NO</v>
          </cell>
          <cell r="G2860" t="str">
            <v>LAXMI</v>
          </cell>
          <cell r="H2860" t="str">
            <v>Dr. Anupam Singh</v>
          </cell>
          <cell r="I2860">
            <v>13.28</v>
          </cell>
          <cell r="J2860">
            <v>0</v>
          </cell>
          <cell r="K2860">
            <v>-0.28000000000000003</v>
          </cell>
          <cell r="L2860">
            <v>13.28</v>
          </cell>
        </row>
        <row r="2861">
          <cell r="D2861">
            <v>45151</v>
          </cell>
          <cell r="F2861" t="str">
            <v>NO</v>
          </cell>
          <cell r="G2861" t="str">
            <v>hartendra</v>
          </cell>
          <cell r="H2861" t="str">
            <v>Dr. Antriksh Kumar</v>
          </cell>
          <cell r="I2861">
            <v>21.2</v>
          </cell>
          <cell r="J2861">
            <v>0</v>
          </cell>
          <cell r="K2861">
            <v>-0.2</v>
          </cell>
          <cell r="L2861">
            <v>21.2</v>
          </cell>
        </row>
        <row r="2862">
          <cell r="D2862">
            <v>45151</v>
          </cell>
          <cell r="F2862" t="str">
            <v>NO</v>
          </cell>
          <cell r="G2862" t="str">
            <v>PUJA</v>
          </cell>
          <cell r="H2862" t="str">
            <v>Dr. Anupam Singh</v>
          </cell>
          <cell r="I2862">
            <v>50</v>
          </cell>
          <cell r="J2862">
            <v>0</v>
          </cell>
          <cell r="K2862">
            <v>0</v>
          </cell>
          <cell r="L2862">
            <v>50</v>
          </cell>
        </row>
        <row r="2863">
          <cell r="D2863">
            <v>45151</v>
          </cell>
          <cell r="F2863" t="str">
            <v>NO</v>
          </cell>
          <cell r="G2863" t="str">
            <v>SANJEEV KUMAR</v>
          </cell>
          <cell r="H2863" t="str">
            <v>Dr. Anupam Singh</v>
          </cell>
          <cell r="I2863">
            <v>9.4700000000000006</v>
          </cell>
          <cell r="J2863">
            <v>0</v>
          </cell>
          <cell r="K2863">
            <v>-0.47</v>
          </cell>
          <cell r="L2863">
            <v>9.4700000000000006</v>
          </cell>
        </row>
        <row r="2864">
          <cell r="D2864">
            <v>45151</v>
          </cell>
          <cell r="E2864">
            <v>5072</v>
          </cell>
          <cell r="F2864" t="str">
            <v>yes</v>
          </cell>
          <cell r="G2864" t="str">
            <v>Mr. KANCHAN MAHTO</v>
          </cell>
          <cell r="H2864" t="str">
            <v>Dr. Anupam Singh/Dr.Binay Kumar</v>
          </cell>
          <cell r="I2864">
            <v>1026.43</v>
          </cell>
          <cell r="J2864">
            <v>0</v>
          </cell>
          <cell r="K2864">
            <v>-0.43</v>
          </cell>
          <cell r="L2864">
            <v>1026.43</v>
          </cell>
        </row>
        <row r="2865">
          <cell r="D2865">
            <v>45151</v>
          </cell>
          <cell r="E2865">
            <v>5072</v>
          </cell>
          <cell r="F2865" t="str">
            <v>yes</v>
          </cell>
          <cell r="G2865" t="str">
            <v>Mr. KANCHAN MAHTO</v>
          </cell>
          <cell r="H2865" t="str">
            <v>Dr. Anupam Singh/Dr.Binay Kumar</v>
          </cell>
          <cell r="I2865">
            <v>231.5</v>
          </cell>
          <cell r="J2865">
            <v>0</v>
          </cell>
          <cell r="K2865">
            <v>0.5</v>
          </cell>
          <cell r="L2865">
            <v>231.5</v>
          </cell>
        </row>
        <row r="2866">
          <cell r="D2866">
            <v>45152</v>
          </cell>
          <cell r="F2866" t="str">
            <v>NO</v>
          </cell>
          <cell r="G2866" t="str">
            <v>LAXMI H/K  INCHARG</v>
          </cell>
          <cell r="H2866" t="str">
            <v>Dr. Anupam Singh</v>
          </cell>
          <cell r="I2866">
            <v>20</v>
          </cell>
          <cell r="J2866">
            <v>0</v>
          </cell>
          <cell r="K2866">
            <v>0</v>
          </cell>
          <cell r="L2866">
            <v>20</v>
          </cell>
        </row>
        <row r="2867">
          <cell r="D2867">
            <v>45152</v>
          </cell>
          <cell r="E2867">
            <v>5396</v>
          </cell>
          <cell r="F2867" t="str">
            <v>yes</v>
          </cell>
          <cell r="G2867" t="str">
            <v>Mrs. SHANTI DEVI</v>
          </cell>
          <cell r="H2867" t="str">
            <v>Dr. Anupam Singh/Dr.Binay Kumar</v>
          </cell>
          <cell r="I2867">
            <v>1557.11</v>
          </cell>
          <cell r="J2867">
            <v>0</v>
          </cell>
          <cell r="K2867">
            <v>-0.11</v>
          </cell>
          <cell r="L2867">
            <v>1557.11</v>
          </cell>
        </row>
        <row r="2868">
          <cell r="D2868">
            <v>45152</v>
          </cell>
          <cell r="F2868" t="str">
            <v>NO</v>
          </cell>
          <cell r="G2868" t="str">
            <v>MD RASHID</v>
          </cell>
          <cell r="H2868" t="str">
            <v>Dr. Anupam Singh</v>
          </cell>
          <cell r="I2868">
            <v>36.28</v>
          </cell>
          <cell r="J2868">
            <v>0</v>
          </cell>
          <cell r="K2868">
            <v>-0.28000000000000003</v>
          </cell>
          <cell r="L2868">
            <v>36.28</v>
          </cell>
        </row>
        <row r="2869">
          <cell r="D2869">
            <v>45152</v>
          </cell>
          <cell r="E2869">
            <v>5426</v>
          </cell>
          <cell r="F2869" t="str">
            <v>NO</v>
          </cell>
          <cell r="G2869" t="str">
            <v>Mrs. SHULEKHA DEVI</v>
          </cell>
          <cell r="H2869" t="str">
            <v>Dr. Anupam Singh/Dr.Binay Kumar</v>
          </cell>
          <cell r="I2869">
            <v>389.63</v>
          </cell>
          <cell r="J2869">
            <v>0</v>
          </cell>
          <cell r="K2869">
            <v>0.37</v>
          </cell>
          <cell r="L2869">
            <v>389.63</v>
          </cell>
        </row>
        <row r="2870">
          <cell r="D2870">
            <v>45152</v>
          </cell>
          <cell r="E2870">
            <v>5426</v>
          </cell>
          <cell r="F2870" t="str">
            <v>NO</v>
          </cell>
          <cell r="G2870" t="str">
            <v>Mrs. SHULEKHA DEVI</v>
          </cell>
          <cell r="H2870" t="str">
            <v>Dr. Anupam Singh/Dr.Binay Kumar</v>
          </cell>
          <cell r="I2870">
            <v>621.14</v>
          </cell>
          <cell r="J2870">
            <v>0</v>
          </cell>
          <cell r="K2870">
            <v>-0.14000000000000001</v>
          </cell>
          <cell r="L2870">
            <v>621.14</v>
          </cell>
        </row>
        <row r="2871">
          <cell r="D2871">
            <v>45152</v>
          </cell>
          <cell r="F2871" t="str">
            <v>NO</v>
          </cell>
          <cell r="G2871" t="str">
            <v>ABHISHEK KUMAR</v>
          </cell>
          <cell r="H2871" t="str">
            <v>Dr. Anupam Singh/Dr.Binay Kumar</v>
          </cell>
          <cell r="I2871">
            <v>80</v>
          </cell>
          <cell r="J2871">
            <v>0</v>
          </cell>
          <cell r="K2871">
            <v>0</v>
          </cell>
          <cell r="L2871">
            <v>80</v>
          </cell>
        </row>
        <row r="2872">
          <cell r="D2872">
            <v>45152</v>
          </cell>
          <cell r="E2872">
            <v>5381</v>
          </cell>
          <cell r="F2872" t="str">
            <v>yes</v>
          </cell>
          <cell r="G2872" t="str">
            <v>Mr. SIDHU HARIJAN</v>
          </cell>
          <cell r="H2872" t="str">
            <v>Dr. Anupam Singh/Dr.Binay Kumar</v>
          </cell>
          <cell r="I2872">
            <v>1574.5</v>
          </cell>
          <cell r="J2872">
            <v>0</v>
          </cell>
          <cell r="K2872">
            <v>0.5</v>
          </cell>
          <cell r="L2872">
            <v>1574.5</v>
          </cell>
        </row>
        <row r="2873">
          <cell r="D2873">
            <v>45152</v>
          </cell>
          <cell r="F2873" t="str">
            <v>NO</v>
          </cell>
          <cell r="G2873" t="str">
            <v>SMITA MAM</v>
          </cell>
          <cell r="H2873" t="str">
            <v>Dr. Anupam Singh/Dr.Binay Kumar</v>
          </cell>
          <cell r="I2873">
            <v>359.65</v>
          </cell>
          <cell r="J2873">
            <v>35.96</v>
          </cell>
          <cell r="K2873">
            <v>0.31</v>
          </cell>
          <cell r="L2873">
            <v>323.69</v>
          </cell>
        </row>
        <row r="2874">
          <cell r="D2874">
            <v>45152</v>
          </cell>
          <cell r="E2874">
            <v>5036</v>
          </cell>
          <cell r="F2874" t="str">
            <v>yes</v>
          </cell>
          <cell r="G2874" t="str">
            <v>Mr. RAKESH RANJIT TOPPO</v>
          </cell>
          <cell r="H2874" t="str">
            <v>Dr. Anupam Singh/Dr.Binay Kumar</v>
          </cell>
          <cell r="I2874">
            <v>715</v>
          </cell>
          <cell r="J2874">
            <v>0</v>
          </cell>
          <cell r="K2874">
            <v>0</v>
          </cell>
          <cell r="L2874">
            <v>715</v>
          </cell>
        </row>
        <row r="2875">
          <cell r="D2875">
            <v>45152</v>
          </cell>
          <cell r="E2875">
            <v>1819</v>
          </cell>
          <cell r="F2875" t="str">
            <v>NO</v>
          </cell>
          <cell r="G2875" t="str">
            <v>Mrs. AZAMERI KHATOON</v>
          </cell>
          <cell r="H2875" t="str">
            <v>Dr. Anupam Singh/Dr.Binay Kumar</v>
          </cell>
          <cell r="I2875">
            <v>1834.2</v>
          </cell>
          <cell r="J2875">
            <v>0</v>
          </cell>
          <cell r="K2875">
            <v>-0.2</v>
          </cell>
          <cell r="L2875">
            <v>1834.2</v>
          </cell>
        </row>
        <row r="2876">
          <cell r="D2876">
            <v>45152</v>
          </cell>
          <cell r="E2876">
            <v>1819</v>
          </cell>
          <cell r="F2876" t="str">
            <v>NO</v>
          </cell>
          <cell r="G2876" t="str">
            <v>Mrs. AZAMERI KHATOON</v>
          </cell>
          <cell r="H2876" t="str">
            <v>Dr. Anupam Singh/Dr.Binay Kumar</v>
          </cell>
          <cell r="I2876">
            <v>348</v>
          </cell>
          <cell r="J2876">
            <v>0</v>
          </cell>
          <cell r="K2876">
            <v>0</v>
          </cell>
          <cell r="L2876">
            <v>348</v>
          </cell>
        </row>
        <row r="2877">
          <cell r="D2877">
            <v>45152</v>
          </cell>
          <cell r="F2877" t="str">
            <v>NO</v>
          </cell>
          <cell r="G2877" t="str">
            <v>MANOJ</v>
          </cell>
          <cell r="H2877" t="str">
            <v>Dr. Anupam Singh</v>
          </cell>
          <cell r="I2877">
            <v>125</v>
          </cell>
          <cell r="J2877">
            <v>0</v>
          </cell>
          <cell r="K2877">
            <v>0</v>
          </cell>
          <cell r="L2877">
            <v>125</v>
          </cell>
        </row>
        <row r="2878">
          <cell r="D2878">
            <v>45152</v>
          </cell>
          <cell r="E2878">
            <v>5427</v>
          </cell>
          <cell r="F2878" t="str">
            <v>NO</v>
          </cell>
          <cell r="G2878" t="str">
            <v>Mrs. DURGA DEVI</v>
          </cell>
          <cell r="H2878" t="str">
            <v>Dr. Anupam Singh/Dr.Binay Kumar</v>
          </cell>
          <cell r="I2878">
            <v>638.79999999999995</v>
          </cell>
          <cell r="J2878">
            <v>0</v>
          </cell>
          <cell r="K2878">
            <v>0.2</v>
          </cell>
          <cell r="L2878">
            <v>638.79999999999995</v>
          </cell>
        </row>
        <row r="2879">
          <cell r="D2879">
            <v>45152</v>
          </cell>
          <cell r="E2879">
            <v>5282</v>
          </cell>
          <cell r="F2879" t="str">
            <v>yes</v>
          </cell>
          <cell r="G2879" t="str">
            <v>Mr. UDAY NARAYAN TIWARI</v>
          </cell>
          <cell r="H2879" t="str">
            <v>Dr. Anupam Singh/Dr.Binay Kumar</v>
          </cell>
          <cell r="I2879">
            <v>6373.8</v>
          </cell>
          <cell r="J2879">
            <v>0</v>
          </cell>
          <cell r="K2879">
            <v>0.2</v>
          </cell>
          <cell r="L2879">
            <v>6373.8</v>
          </cell>
        </row>
        <row r="2880">
          <cell r="D2880">
            <v>45152</v>
          </cell>
          <cell r="E2880">
            <v>4528</v>
          </cell>
          <cell r="F2880" t="str">
            <v>yes</v>
          </cell>
          <cell r="G2880" t="str">
            <v>Mrs. ALICE TIRKEY</v>
          </cell>
          <cell r="H2880" t="str">
            <v>Dr. Anupam Singh/Dr.Binay Kumar</v>
          </cell>
          <cell r="I2880">
            <v>1150.51</v>
          </cell>
          <cell r="J2880">
            <v>0</v>
          </cell>
          <cell r="K2880">
            <v>0.49</v>
          </cell>
          <cell r="L2880">
            <v>1150.51</v>
          </cell>
        </row>
        <row r="2881">
          <cell r="D2881">
            <v>45152</v>
          </cell>
          <cell r="E2881">
            <v>5430</v>
          </cell>
          <cell r="F2881" t="str">
            <v>NO</v>
          </cell>
          <cell r="G2881" t="str">
            <v>Mrs. SAVITA DEVI</v>
          </cell>
          <cell r="H2881" t="str">
            <v>Dr. RASHMI SINGH</v>
          </cell>
          <cell r="I2881">
            <v>329.5</v>
          </cell>
          <cell r="J2881">
            <v>0</v>
          </cell>
          <cell r="K2881">
            <v>0.5</v>
          </cell>
          <cell r="L2881">
            <v>329.5</v>
          </cell>
        </row>
        <row r="2882">
          <cell r="D2882">
            <v>45152</v>
          </cell>
          <cell r="E2882">
            <v>5419</v>
          </cell>
          <cell r="F2882" t="str">
            <v>NO</v>
          </cell>
          <cell r="G2882" t="str">
            <v>Mrs. SOBHA DEVI</v>
          </cell>
          <cell r="H2882" t="str">
            <v>Dr. Anupam Singh/Dr.Binay Kumar</v>
          </cell>
          <cell r="I2882">
            <v>799.86</v>
          </cell>
          <cell r="J2882">
            <v>0</v>
          </cell>
          <cell r="K2882">
            <v>0.14000000000000001</v>
          </cell>
          <cell r="L2882">
            <v>799.86</v>
          </cell>
        </row>
        <row r="2883">
          <cell r="D2883">
            <v>45152</v>
          </cell>
          <cell r="F2883" t="str">
            <v>NO</v>
          </cell>
          <cell r="G2883" t="str">
            <v>DR.ANUPAM SIR</v>
          </cell>
          <cell r="H2883" t="str">
            <v>Dr. Anupam Singh/Dr.Binay Kumar</v>
          </cell>
          <cell r="I2883">
            <v>2542.0700000000002</v>
          </cell>
          <cell r="J2883">
            <v>714.62</v>
          </cell>
          <cell r="K2883">
            <v>-0.45</v>
          </cell>
          <cell r="L2883">
            <v>1827.45</v>
          </cell>
        </row>
        <row r="2884">
          <cell r="D2884">
            <v>45152</v>
          </cell>
          <cell r="F2884" t="str">
            <v>NO</v>
          </cell>
          <cell r="G2884" t="str">
            <v>DR.ANUPAM SIR</v>
          </cell>
          <cell r="H2884" t="str">
            <v>Dr. Anupam Singh/Dr.Binay Kumar</v>
          </cell>
          <cell r="I2884">
            <v>306</v>
          </cell>
          <cell r="J2884">
            <v>61.2</v>
          </cell>
          <cell r="K2884">
            <v>0.2</v>
          </cell>
          <cell r="L2884">
            <v>244.8</v>
          </cell>
        </row>
        <row r="2885">
          <cell r="D2885">
            <v>45152</v>
          </cell>
          <cell r="F2885" t="str">
            <v>NO</v>
          </cell>
          <cell r="G2885" t="str">
            <v>GLUSHAN JI MOD</v>
          </cell>
          <cell r="H2885" t="str">
            <v>Dr. Anupam Singh/Dr.Binay Kumar</v>
          </cell>
          <cell r="I2885">
            <v>300</v>
          </cell>
          <cell r="J2885">
            <v>0</v>
          </cell>
          <cell r="K2885">
            <v>0</v>
          </cell>
          <cell r="L2885">
            <v>300</v>
          </cell>
        </row>
        <row r="2886">
          <cell r="D2886">
            <v>45153</v>
          </cell>
          <cell r="F2886" t="str">
            <v>NO</v>
          </cell>
          <cell r="G2886" t="str">
            <v>MAMTA</v>
          </cell>
          <cell r="H2886" t="str">
            <v>Dr. Anupam Singh</v>
          </cell>
          <cell r="I2886">
            <v>10</v>
          </cell>
          <cell r="J2886">
            <v>0</v>
          </cell>
          <cell r="K2886">
            <v>0</v>
          </cell>
          <cell r="L2886">
            <v>10</v>
          </cell>
        </row>
        <row r="2887">
          <cell r="D2887">
            <v>45153</v>
          </cell>
          <cell r="E2887">
            <v>5435</v>
          </cell>
          <cell r="F2887" t="str">
            <v>NO</v>
          </cell>
          <cell r="G2887" t="str">
            <v>Mr. LOKNATH PANDEY</v>
          </cell>
          <cell r="H2887" t="str">
            <v>Dr. Anupam Singh/Dr.Binay Kumar</v>
          </cell>
          <cell r="I2887">
            <v>1949.46</v>
          </cell>
          <cell r="J2887">
            <v>0</v>
          </cell>
          <cell r="K2887">
            <v>-0.46</v>
          </cell>
          <cell r="L2887">
            <v>1949.46</v>
          </cell>
        </row>
        <row r="2888">
          <cell r="D2888">
            <v>45153</v>
          </cell>
          <cell r="F2888" t="str">
            <v>NO</v>
          </cell>
          <cell r="G2888" t="str">
            <v>CATH LAB NEW</v>
          </cell>
          <cell r="H2888" t="str">
            <v>Dr. Anupam Singh/Dr.Binay Kumar</v>
          </cell>
          <cell r="I2888">
            <v>2774</v>
          </cell>
          <cell r="J2888">
            <v>0</v>
          </cell>
          <cell r="K2888">
            <v>0</v>
          </cell>
          <cell r="L2888">
            <v>2774</v>
          </cell>
        </row>
        <row r="2889">
          <cell r="D2889">
            <v>45153</v>
          </cell>
          <cell r="F2889" t="str">
            <v>NO</v>
          </cell>
          <cell r="G2889" t="str">
            <v>DR.ANUPAM SIR</v>
          </cell>
          <cell r="H2889" t="str">
            <v>Dr. Anupam Singh/Dr.Binay Kumar</v>
          </cell>
          <cell r="I2889">
            <v>2933.97</v>
          </cell>
          <cell r="J2889">
            <v>880.19</v>
          </cell>
          <cell r="K2889">
            <v>0.22</v>
          </cell>
          <cell r="L2889">
            <v>2053.7800000000002</v>
          </cell>
        </row>
        <row r="2890">
          <cell r="D2890">
            <v>45153</v>
          </cell>
          <cell r="F2890" t="str">
            <v>NO</v>
          </cell>
          <cell r="G2890" t="str">
            <v>GGG</v>
          </cell>
          <cell r="H2890" t="str">
            <v>FGFRGR</v>
          </cell>
          <cell r="I2890">
            <v>19.920000000000002</v>
          </cell>
          <cell r="J2890">
            <v>5.98</v>
          </cell>
          <cell r="K2890">
            <v>0.06</v>
          </cell>
          <cell r="L2890">
            <v>13.94</v>
          </cell>
        </row>
        <row r="2891">
          <cell r="D2891">
            <v>45154</v>
          </cell>
          <cell r="F2891" t="str">
            <v>NO</v>
          </cell>
          <cell r="G2891" t="str">
            <v>ANJALI KRI</v>
          </cell>
          <cell r="H2891" t="str">
            <v>Dr. Anupam Singh/Dr.Binay Kumar</v>
          </cell>
          <cell r="I2891">
            <v>10</v>
          </cell>
          <cell r="J2891">
            <v>0</v>
          </cell>
          <cell r="K2891">
            <v>0</v>
          </cell>
          <cell r="L2891">
            <v>10</v>
          </cell>
        </row>
        <row r="2892">
          <cell r="D2892">
            <v>45154</v>
          </cell>
          <cell r="E2892">
            <v>4932</v>
          </cell>
          <cell r="F2892" t="str">
            <v>yes</v>
          </cell>
          <cell r="G2892" t="str">
            <v>Mr. GABRIEL HEMROM</v>
          </cell>
          <cell r="H2892" t="str">
            <v>Dr. Anupam Singh/Dr.Binay Kumar</v>
          </cell>
          <cell r="I2892">
            <v>87</v>
          </cell>
          <cell r="J2892">
            <v>0</v>
          </cell>
          <cell r="K2892">
            <v>0</v>
          </cell>
          <cell r="L2892">
            <v>87</v>
          </cell>
        </row>
        <row r="2893">
          <cell r="D2893">
            <v>45154</v>
          </cell>
          <cell r="F2893" t="str">
            <v>NO</v>
          </cell>
          <cell r="G2893" t="str">
            <v>SONU HOUSEKEEPING</v>
          </cell>
          <cell r="H2893" t="str">
            <v>Dr. Anupam Singh</v>
          </cell>
          <cell r="I2893">
            <v>141</v>
          </cell>
          <cell r="J2893">
            <v>0</v>
          </cell>
          <cell r="K2893">
            <v>0</v>
          </cell>
          <cell r="L2893">
            <v>141</v>
          </cell>
        </row>
        <row r="2894">
          <cell r="D2894">
            <v>45154</v>
          </cell>
          <cell r="E2894">
            <v>5268</v>
          </cell>
          <cell r="F2894" t="str">
            <v>yes</v>
          </cell>
          <cell r="G2894" t="str">
            <v>Mr. KHUDIRAM MAHATO</v>
          </cell>
          <cell r="H2894" t="str">
            <v>Dr. Anupam Singh/Dr.Binay Kumar</v>
          </cell>
          <cell r="I2894">
            <v>3546</v>
          </cell>
          <cell r="J2894">
            <v>0</v>
          </cell>
          <cell r="K2894">
            <v>0</v>
          </cell>
          <cell r="L2894">
            <v>3546</v>
          </cell>
        </row>
        <row r="2895">
          <cell r="D2895">
            <v>45154</v>
          </cell>
          <cell r="E2895">
            <v>5244</v>
          </cell>
          <cell r="F2895" t="str">
            <v>yes</v>
          </cell>
          <cell r="G2895" t="str">
            <v>Mr. RAM NARAYAN GUPTA</v>
          </cell>
          <cell r="H2895" t="str">
            <v>Dr. Anupam Singh/Dr.Binay Kumar</v>
          </cell>
          <cell r="I2895">
            <v>388</v>
          </cell>
          <cell r="J2895">
            <v>0</v>
          </cell>
          <cell r="K2895">
            <v>0</v>
          </cell>
          <cell r="L2895">
            <v>388</v>
          </cell>
        </row>
        <row r="2896">
          <cell r="D2896">
            <v>45154</v>
          </cell>
          <cell r="E2896">
            <v>5051</v>
          </cell>
          <cell r="F2896" t="str">
            <v>NO</v>
          </cell>
          <cell r="G2896" t="str">
            <v>Mrs. SAVITRI DEVI</v>
          </cell>
          <cell r="H2896" t="str">
            <v>Dr. Anupam Singh/Dr.Binay Kumar</v>
          </cell>
          <cell r="I2896">
            <v>314.10000000000002</v>
          </cell>
          <cell r="J2896">
            <v>0</v>
          </cell>
          <cell r="K2896">
            <v>-0.1</v>
          </cell>
          <cell r="L2896">
            <v>314.10000000000002</v>
          </cell>
        </row>
        <row r="2897">
          <cell r="D2897">
            <v>45154</v>
          </cell>
          <cell r="E2897">
            <v>5340</v>
          </cell>
          <cell r="F2897" t="str">
            <v>yes</v>
          </cell>
          <cell r="G2897" t="str">
            <v>Mr. RAMAVATAR PRASAD SINGH</v>
          </cell>
          <cell r="H2897" t="str">
            <v>Dr. Anupam Singh/Dr.Binay Kumar</v>
          </cell>
          <cell r="I2897">
            <v>637.6</v>
          </cell>
          <cell r="J2897">
            <v>0</v>
          </cell>
          <cell r="K2897">
            <v>0.4</v>
          </cell>
          <cell r="L2897">
            <v>637.6</v>
          </cell>
        </row>
        <row r="2898">
          <cell r="D2898">
            <v>45154</v>
          </cell>
          <cell r="E2898">
            <v>5340</v>
          </cell>
          <cell r="F2898" t="str">
            <v>yes</v>
          </cell>
          <cell r="G2898" t="str">
            <v>Mr. RAMAVATAR PRASAD SINGH</v>
          </cell>
          <cell r="H2898" t="str">
            <v>Dr. Anupam Singh/Dr.Binay Kumar</v>
          </cell>
          <cell r="I2898">
            <v>1092.3</v>
          </cell>
          <cell r="J2898">
            <v>0</v>
          </cell>
          <cell r="K2898">
            <v>-0.3</v>
          </cell>
          <cell r="L2898">
            <v>1092.3</v>
          </cell>
        </row>
        <row r="2899">
          <cell r="D2899">
            <v>45154</v>
          </cell>
          <cell r="E2899">
            <v>5259</v>
          </cell>
          <cell r="F2899" t="str">
            <v>yes</v>
          </cell>
          <cell r="G2899" t="str">
            <v>Mr. SHAILENDRA KUMAR SINGH</v>
          </cell>
          <cell r="H2899" t="str">
            <v>Dr. Anupam Singh/Dr.Binay Kumar</v>
          </cell>
          <cell r="I2899">
            <v>890.26</v>
          </cell>
          <cell r="J2899">
            <v>0</v>
          </cell>
          <cell r="K2899">
            <v>-0.26</v>
          </cell>
          <cell r="L2899">
            <v>890.26</v>
          </cell>
        </row>
        <row r="2900">
          <cell r="D2900">
            <v>45154</v>
          </cell>
          <cell r="E2900">
            <v>5259</v>
          </cell>
          <cell r="F2900" t="str">
            <v>yes</v>
          </cell>
          <cell r="G2900" t="str">
            <v>Mr. SHAILENDRA KUMAR SINGH</v>
          </cell>
          <cell r="H2900" t="str">
            <v>Dr. Anupam Singh/Dr.Binay Kumar</v>
          </cell>
          <cell r="I2900">
            <v>838.39</v>
          </cell>
          <cell r="J2900">
            <v>0</v>
          </cell>
          <cell r="K2900">
            <v>-0.39</v>
          </cell>
          <cell r="L2900">
            <v>838.39</v>
          </cell>
        </row>
        <row r="2901">
          <cell r="D2901">
            <v>45154</v>
          </cell>
          <cell r="F2901" t="str">
            <v>NO</v>
          </cell>
          <cell r="G2901" t="str">
            <v>GAURAV DAS</v>
          </cell>
          <cell r="H2901" t="str">
            <v>Dr. Anupam Singh/Dr.Binay Kumar</v>
          </cell>
          <cell r="I2901">
            <v>30.55</v>
          </cell>
          <cell r="J2901">
            <v>0</v>
          </cell>
          <cell r="K2901">
            <v>0.45</v>
          </cell>
          <cell r="L2901">
            <v>30.55</v>
          </cell>
        </row>
        <row r="2902">
          <cell r="D2902">
            <v>45154</v>
          </cell>
          <cell r="F2902" t="str">
            <v>NO</v>
          </cell>
          <cell r="G2902" t="str">
            <v>TAUSHIF</v>
          </cell>
          <cell r="H2902" t="str">
            <v>Dr. Anupam Singh/Dr.Binay Kumar</v>
          </cell>
          <cell r="I2902">
            <v>20</v>
          </cell>
          <cell r="J2902">
            <v>0</v>
          </cell>
          <cell r="K2902">
            <v>0</v>
          </cell>
          <cell r="L2902">
            <v>20</v>
          </cell>
        </row>
        <row r="2903">
          <cell r="D2903">
            <v>45154</v>
          </cell>
          <cell r="E2903">
            <v>5394</v>
          </cell>
          <cell r="F2903" t="str">
            <v>NO</v>
          </cell>
          <cell r="G2903" t="str">
            <v>Mrs. ANU KUMARI</v>
          </cell>
          <cell r="H2903" t="str">
            <v>Dr. Anupam Singh/Dr.Binay Kumar</v>
          </cell>
          <cell r="I2903">
            <v>1215.98</v>
          </cell>
          <cell r="J2903">
            <v>0</v>
          </cell>
          <cell r="K2903">
            <v>0.02</v>
          </cell>
          <cell r="L2903">
            <v>1215.98</v>
          </cell>
        </row>
        <row r="2904">
          <cell r="D2904">
            <v>45154</v>
          </cell>
          <cell r="E2904">
            <v>5449</v>
          </cell>
          <cell r="F2904" t="str">
            <v>NO</v>
          </cell>
          <cell r="G2904" t="str">
            <v>Mr. ASHUTOSH KUMAR</v>
          </cell>
          <cell r="H2904" t="str">
            <v>Dr. Anupam Singh/Dr.Binay Kumar</v>
          </cell>
          <cell r="I2904">
            <v>645.45000000000005</v>
          </cell>
          <cell r="J2904">
            <v>64.55</v>
          </cell>
          <cell r="K2904">
            <v>0.1</v>
          </cell>
          <cell r="L2904">
            <v>580.9</v>
          </cell>
        </row>
        <row r="2905">
          <cell r="D2905">
            <v>45154</v>
          </cell>
          <cell r="E2905">
            <v>5451</v>
          </cell>
          <cell r="F2905" t="str">
            <v>yes</v>
          </cell>
          <cell r="G2905" t="str">
            <v>Mr. JOGENDRA KUMAR BHUIYAN</v>
          </cell>
          <cell r="H2905" t="str">
            <v>Dr. Anupam Singh/Dr.Binay Kumar</v>
          </cell>
          <cell r="I2905">
            <v>2707.65</v>
          </cell>
          <cell r="J2905">
            <v>0</v>
          </cell>
          <cell r="K2905">
            <v>0.35</v>
          </cell>
          <cell r="L2905">
            <v>2707.65</v>
          </cell>
        </row>
        <row r="2906">
          <cell r="D2906">
            <v>45154</v>
          </cell>
          <cell r="E2906">
            <v>5450</v>
          </cell>
          <cell r="F2906" t="str">
            <v>NO</v>
          </cell>
          <cell r="G2906" t="str">
            <v>Mrs. DAMI KUJUR</v>
          </cell>
          <cell r="H2906" t="str">
            <v>Dr. Anupam Singh/Dr.Binay Kumar</v>
          </cell>
          <cell r="I2906">
            <v>1260.5999999999999</v>
          </cell>
          <cell r="J2906">
            <v>0</v>
          </cell>
          <cell r="K2906">
            <v>0.4</v>
          </cell>
          <cell r="L2906">
            <v>1260.5999999999999</v>
          </cell>
        </row>
        <row r="2907">
          <cell r="D2907">
            <v>45154</v>
          </cell>
          <cell r="E2907">
            <v>5420</v>
          </cell>
          <cell r="F2907" t="str">
            <v>NO</v>
          </cell>
          <cell r="G2907" t="str">
            <v>Mrs. PRASADI SINHA</v>
          </cell>
          <cell r="H2907" t="str">
            <v>Dr. Anupam Singh/Dr.Binay Kumar</v>
          </cell>
          <cell r="I2907">
            <v>62.55</v>
          </cell>
          <cell r="J2907">
            <v>0</v>
          </cell>
          <cell r="K2907">
            <v>0.45</v>
          </cell>
          <cell r="L2907">
            <v>62.55</v>
          </cell>
        </row>
        <row r="2908">
          <cell r="D2908">
            <v>45154</v>
          </cell>
          <cell r="F2908" t="str">
            <v>NO</v>
          </cell>
          <cell r="G2908" t="str">
            <v>SOMYA CHOUDHARY</v>
          </cell>
          <cell r="H2908" t="str">
            <v>Dr. Anupam Singh/Dr.Binay Kumar</v>
          </cell>
          <cell r="I2908">
            <v>50</v>
          </cell>
          <cell r="J2908">
            <v>0</v>
          </cell>
          <cell r="K2908">
            <v>0</v>
          </cell>
          <cell r="L2908">
            <v>50</v>
          </cell>
        </row>
        <row r="2909">
          <cell r="D2909">
            <v>45154</v>
          </cell>
          <cell r="F2909" t="str">
            <v>NO</v>
          </cell>
          <cell r="G2909" t="str">
            <v>GAURAV DAS</v>
          </cell>
          <cell r="H2909" t="str">
            <v>Dr. Anupam Singh/Dr.Binay Kumar</v>
          </cell>
          <cell r="I2909">
            <v>439.17</v>
          </cell>
          <cell r="J2909">
            <v>0</v>
          </cell>
          <cell r="K2909">
            <v>-0.17</v>
          </cell>
          <cell r="L2909">
            <v>439.17</v>
          </cell>
        </row>
        <row r="2910">
          <cell r="D2910">
            <v>45154</v>
          </cell>
          <cell r="E2910">
            <v>5389</v>
          </cell>
          <cell r="F2910" t="str">
            <v>yes</v>
          </cell>
          <cell r="G2910" t="str">
            <v>Mr. SANJEEV KUMAR SINGH</v>
          </cell>
          <cell r="H2910" t="str">
            <v>Dr. Anupam Singh/Dr.Binay Kumar</v>
          </cell>
          <cell r="I2910">
            <v>470.51</v>
          </cell>
          <cell r="J2910">
            <v>0</v>
          </cell>
          <cell r="K2910">
            <v>0.49</v>
          </cell>
          <cell r="L2910">
            <v>470.51</v>
          </cell>
        </row>
        <row r="2911">
          <cell r="D2911">
            <v>45154</v>
          </cell>
          <cell r="F2911" t="str">
            <v>NO</v>
          </cell>
          <cell r="G2911" t="str">
            <v>BAMAN BHAIYA</v>
          </cell>
          <cell r="H2911" t="str">
            <v>Dr. Anupam Singh/Dr.Binay Kumar</v>
          </cell>
          <cell r="I2911">
            <v>301.10000000000002</v>
          </cell>
          <cell r="J2911">
            <v>30.11</v>
          </cell>
          <cell r="K2911">
            <v>0.01</v>
          </cell>
          <cell r="L2911">
            <v>270.99</v>
          </cell>
        </row>
        <row r="2912">
          <cell r="D2912">
            <v>45154</v>
          </cell>
          <cell r="F2912" t="str">
            <v>NO</v>
          </cell>
          <cell r="G2912" t="str">
            <v>NAVIN SIR</v>
          </cell>
          <cell r="H2912" t="str">
            <v>Dr. Anupam Singh/Dr.Binay Kumar</v>
          </cell>
          <cell r="I2912">
            <v>399</v>
          </cell>
          <cell r="J2912">
            <v>119.7</v>
          </cell>
          <cell r="K2912">
            <v>-0.3</v>
          </cell>
          <cell r="L2912">
            <v>279.3</v>
          </cell>
        </row>
        <row r="2913">
          <cell r="D2913">
            <v>45155</v>
          </cell>
          <cell r="F2913" t="str">
            <v>NO</v>
          </cell>
          <cell r="G2913" t="str">
            <v>JAI RAJ</v>
          </cell>
          <cell r="H2913" t="str">
            <v>Dr. Anupam Singh/Dr.Binay Kumar</v>
          </cell>
          <cell r="I2913">
            <v>10</v>
          </cell>
          <cell r="J2913">
            <v>0</v>
          </cell>
          <cell r="K2913">
            <v>0</v>
          </cell>
          <cell r="L2913">
            <v>10</v>
          </cell>
        </row>
        <row r="2914">
          <cell r="D2914">
            <v>45155</v>
          </cell>
          <cell r="F2914" t="str">
            <v>NO</v>
          </cell>
          <cell r="G2914" t="str">
            <v>NAVIN SIR</v>
          </cell>
          <cell r="H2914" t="str">
            <v>Dr. Anupam Singh</v>
          </cell>
          <cell r="I2914">
            <v>252.5</v>
          </cell>
          <cell r="J2914">
            <v>0</v>
          </cell>
          <cell r="K2914">
            <v>0.5</v>
          </cell>
          <cell r="L2914">
            <v>252.5</v>
          </cell>
        </row>
        <row r="2915">
          <cell r="D2915">
            <v>45155</v>
          </cell>
          <cell r="F2915" t="str">
            <v>NO</v>
          </cell>
          <cell r="G2915" t="str">
            <v>RAJ KUMAR</v>
          </cell>
          <cell r="H2915" t="str">
            <v>Dr. Anupam Singh</v>
          </cell>
          <cell r="I2915">
            <v>9.1</v>
          </cell>
          <cell r="J2915">
            <v>0</v>
          </cell>
          <cell r="K2915">
            <v>-0.1</v>
          </cell>
          <cell r="L2915">
            <v>9.1</v>
          </cell>
        </row>
        <row r="2916">
          <cell r="D2916">
            <v>45155</v>
          </cell>
          <cell r="E2916">
            <v>5420</v>
          </cell>
          <cell r="F2916" t="str">
            <v>NO</v>
          </cell>
          <cell r="G2916" t="str">
            <v>Mrs. PRASADI SINHA</v>
          </cell>
          <cell r="H2916" t="str">
            <v>Dr. Anupam Singh/Dr.Binay Kumar</v>
          </cell>
          <cell r="I2916">
            <v>1044.45</v>
          </cell>
          <cell r="J2916">
            <v>0</v>
          </cell>
          <cell r="K2916">
            <v>-0.45</v>
          </cell>
          <cell r="L2916">
            <v>1044.45</v>
          </cell>
        </row>
        <row r="2917">
          <cell r="D2917">
            <v>45155</v>
          </cell>
          <cell r="E2917">
            <v>2409</v>
          </cell>
          <cell r="F2917" t="str">
            <v>NO</v>
          </cell>
          <cell r="G2917" t="str">
            <v>Mr. XAVIER KUJUR</v>
          </cell>
          <cell r="H2917" t="str">
            <v>Dr. Anupam Singh/Dr.Binay Kumar</v>
          </cell>
          <cell r="I2917">
            <v>3415.78</v>
          </cell>
          <cell r="J2917">
            <v>0</v>
          </cell>
          <cell r="K2917">
            <v>0.22</v>
          </cell>
          <cell r="L2917">
            <v>3415.78</v>
          </cell>
        </row>
        <row r="2918">
          <cell r="D2918">
            <v>45155</v>
          </cell>
          <cell r="E2918">
            <v>1414</v>
          </cell>
          <cell r="F2918" t="str">
            <v>NO</v>
          </cell>
          <cell r="G2918" t="str">
            <v>Mr. SOUMEN   GUPTA</v>
          </cell>
          <cell r="H2918" t="str">
            <v>Dr. Anupam Singh/Dr.Binay Kumar</v>
          </cell>
          <cell r="I2918">
            <v>125.1</v>
          </cell>
          <cell r="J2918">
            <v>0</v>
          </cell>
          <cell r="K2918">
            <v>-0.1</v>
          </cell>
          <cell r="L2918">
            <v>125.1</v>
          </cell>
        </row>
        <row r="2919">
          <cell r="D2919">
            <v>45155</v>
          </cell>
          <cell r="E2919">
            <v>5433</v>
          </cell>
          <cell r="F2919" t="str">
            <v>yes</v>
          </cell>
          <cell r="G2919" t="str">
            <v>Mr. SHIVKUMAR SAI PAINKRA</v>
          </cell>
          <cell r="H2919" t="str">
            <v>Dr. Anupam Singh/Dr.Binay Kumar</v>
          </cell>
          <cell r="I2919">
            <v>308.85000000000002</v>
          </cell>
          <cell r="J2919">
            <v>0</v>
          </cell>
          <cell r="K2919">
            <v>0.15</v>
          </cell>
          <cell r="L2919">
            <v>308.85000000000002</v>
          </cell>
        </row>
        <row r="2920">
          <cell r="D2920">
            <v>45155</v>
          </cell>
          <cell r="E2920">
            <v>5318</v>
          </cell>
          <cell r="F2920" t="str">
            <v>yes</v>
          </cell>
          <cell r="G2920" t="str">
            <v>Dr. RAJ KUMARI SINHA</v>
          </cell>
          <cell r="H2920" t="str">
            <v>Dr. Anupam Singh/Dr.Binay Kumar</v>
          </cell>
          <cell r="I2920">
            <v>1790</v>
          </cell>
          <cell r="J2920">
            <v>0</v>
          </cell>
          <cell r="K2920">
            <v>0</v>
          </cell>
          <cell r="L2920">
            <v>1790</v>
          </cell>
        </row>
        <row r="2921">
          <cell r="D2921">
            <v>45155</v>
          </cell>
          <cell r="E2921">
            <v>5072</v>
          </cell>
          <cell r="F2921" t="str">
            <v>yes</v>
          </cell>
          <cell r="G2921" t="str">
            <v>Mr. KANCHAN MAHTO</v>
          </cell>
          <cell r="H2921" t="str">
            <v>Dr. Anupam Singh/Dr.Binay Kumar</v>
          </cell>
          <cell r="I2921">
            <v>858.1</v>
          </cell>
          <cell r="J2921">
            <v>0</v>
          </cell>
          <cell r="K2921">
            <v>-0.1</v>
          </cell>
          <cell r="L2921">
            <v>858.1</v>
          </cell>
        </row>
        <row r="2922">
          <cell r="D2922">
            <v>45156</v>
          </cell>
          <cell r="F2922" t="str">
            <v>NO</v>
          </cell>
          <cell r="G2922" t="str">
            <v>FIROZ</v>
          </cell>
          <cell r="H2922" t="str">
            <v>Dr. Anupam Singh</v>
          </cell>
          <cell r="I2922">
            <v>30</v>
          </cell>
          <cell r="J2922">
            <v>0</v>
          </cell>
          <cell r="K2922">
            <v>0</v>
          </cell>
          <cell r="L2922">
            <v>30</v>
          </cell>
        </row>
        <row r="2923">
          <cell r="D2923">
            <v>45156</v>
          </cell>
          <cell r="E2923">
            <v>5409</v>
          </cell>
          <cell r="F2923" t="str">
            <v>yes</v>
          </cell>
          <cell r="G2923" t="str">
            <v>Mr. BINDESHWAR PRASAD</v>
          </cell>
          <cell r="H2923" t="str">
            <v>Dr. Anupam Singh/Dr.Binay Kumar</v>
          </cell>
          <cell r="I2923">
            <v>658.55</v>
          </cell>
          <cell r="J2923">
            <v>0</v>
          </cell>
          <cell r="K2923">
            <v>0.45</v>
          </cell>
          <cell r="L2923">
            <v>658.55</v>
          </cell>
        </row>
        <row r="2924">
          <cell r="D2924">
            <v>45156</v>
          </cell>
          <cell r="E2924">
            <v>649</v>
          </cell>
          <cell r="F2924" t="str">
            <v>NO</v>
          </cell>
          <cell r="G2924" t="str">
            <v>Mr. SHUKHDEV  KUMAR</v>
          </cell>
          <cell r="H2924" t="str">
            <v>Dr. Anupam Singh/Dr.Binay Kumar</v>
          </cell>
          <cell r="I2924">
            <v>95.06</v>
          </cell>
          <cell r="J2924">
            <v>0</v>
          </cell>
          <cell r="K2924">
            <v>-0.06</v>
          </cell>
          <cell r="L2924">
            <v>95.06</v>
          </cell>
        </row>
        <row r="2925">
          <cell r="D2925">
            <v>45156</v>
          </cell>
          <cell r="F2925" t="str">
            <v>NO</v>
          </cell>
          <cell r="G2925" t="str">
            <v>ARIF ANWAR</v>
          </cell>
          <cell r="H2925" t="str">
            <v>Dr. Anupam Singh</v>
          </cell>
          <cell r="I2925">
            <v>11.24</v>
          </cell>
          <cell r="J2925">
            <v>0</v>
          </cell>
          <cell r="K2925">
            <v>-0.24</v>
          </cell>
          <cell r="L2925">
            <v>11.24</v>
          </cell>
        </row>
        <row r="2926">
          <cell r="D2926">
            <v>45156</v>
          </cell>
          <cell r="F2926" t="str">
            <v>NO</v>
          </cell>
          <cell r="G2926" t="str">
            <v>DR.PG SARKAR</v>
          </cell>
          <cell r="H2926" t="str">
            <v>Dr. Anupam Singh/Dr.Binay Kumar</v>
          </cell>
          <cell r="I2926">
            <v>423.04</v>
          </cell>
          <cell r="J2926">
            <v>126.91</v>
          </cell>
          <cell r="K2926">
            <v>-0.13</v>
          </cell>
          <cell r="L2926">
            <v>296.13</v>
          </cell>
        </row>
        <row r="2927">
          <cell r="D2927">
            <v>45156</v>
          </cell>
          <cell r="E2927">
            <v>3278</v>
          </cell>
          <cell r="F2927" t="str">
            <v>yes</v>
          </cell>
          <cell r="G2927" t="str">
            <v>Mrs. INDU DEVI</v>
          </cell>
          <cell r="H2927" t="str">
            <v>Dr. Anupam Singh/Dr.Binay Kumar</v>
          </cell>
          <cell r="I2927">
            <v>1303.8800000000001</v>
          </cell>
          <cell r="J2927">
            <v>0</v>
          </cell>
          <cell r="K2927">
            <v>0.12</v>
          </cell>
          <cell r="L2927">
            <v>1303.8800000000001</v>
          </cell>
        </row>
        <row r="2928">
          <cell r="D2928">
            <v>45156</v>
          </cell>
          <cell r="E2928">
            <v>2831</v>
          </cell>
          <cell r="F2928" t="str">
            <v>NO</v>
          </cell>
          <cell r="G2928" t="str">
            <v>Mrs. SHARDHA DEVI</v>
          </cell>
          <cell r="H2928" t="str">
            <v>Dr. Anupam Singh/Dr.Binay Kumar</v>
          </cell>
          <cell r="I2928">
            <v>362.4</v>
          </cell>
          <cell r="J2928">
            <v>0</v>
          </cell>
          <cell r="K2928">
            <v>-0.4</v>
          </cell>
          <cell r="L2928">
            <v>362.4</v>
          </cell>
        </row>
        <row r="2929">
          <cell r="D2929">
            <v>45156</v>
          </cell>
          <cell r="F2929" t="str">
            <v>NO</v>
          </cell>
          <cell r="G2929" t="str">
            <v>GULU BHAIYA</v>
          </cell>
          <cell r="H2929" t="str">
            <v>Dr. Anupam Singh/Dr.Binay Kumar</v>
          </cell>
          <cell r="I2929">
            <v>17.239999999999998</v>
          </cell>
          <cell r="J2929">
            <v>0</v>
          </cell>
          <cell r="K2929">
            <v>-0.24</v>
          </cell>
          <cell r="L2929">
            <v>17.239999999999998</v>
          </cell>
        </row>
        <row r="2930">
          <cell r="D2930">
            <v>45156</v>
          </cell>
          <cell r="F2930" t="str">
            <v>NO</v>
          </cell>
          <cell r="G2930" t="str">
            <v>HITKARI</v>
          </cell>
          <cell r="H2930" t="str">
            <v>Dr. Anupam Singh/Dr.Binay Kumar</v>
          </cell>
          <cell r="I2930">
            <v>4.12</v>
          </cell>
          <cell r="J2930">
            <v>0</v>
          </cell>
          <cell r="K2930">
            <v>-0.12</v>
          </cell>
          <cell r="L2930">
            <v>4.12</v>
          </cell>
        </row>
        <row r="2931">
          <cell r="D2931">
            <v>45156</v>
          </cell>
          <cell r="F2931" t="str">
            <v>NO</v>
          </cell>
          <cell r="G2931" t="str">
            <v>ANAJNA MUNDA</v>
          </cell>
          <cell r="H2931" t="str">
            <v>Dr. Anupam Singh/Dr.Binay Kumar</v>
          </cell>
          <cell r="I2931">
            <v>30.78</v>
          </cell>
          <cell r="J2931">
            <v>0</v>
          </cell>
          <cell r="K2931">
            <v>0.22</v>
          </cell>
          <cell r="L2931">
            <v>30.78</v>
          </cell>
        </row>
        <row r="2932">
          <cell r="D2932">
            <v>45157</v>
          </cell>
          <cell r="F2932" t="str">
            <v>NO</v>
          </cell>
          <cell r="G2932" t="str">
            <v>KRISHNA GORI</v>
          </cell>
          <cell r="H2932" t="str">
            <v>Dr. Anupam Singh</v>
          </cell>
          <cell r="I2932">
            <v>805.4</v>
          </cell>
          <cell r="J2932">
            <v>0</v>
          </cell>
          <cell r="K2932">
            <v>-0.4</v>
          </cell>
          <cell r="L2932">
            <v>805.4</v>
          </cell>
        </row>
        <row r="2933">
          <cell r="D2933">
            <v>45157</v>
          </cell>
          <cell r="F2933" t="str">
            <v>NO</v>
          </cell>
          <cell r="G2933" t="str">
            <v>RAZA</v>
          </cell>
          <cell r="H2933" t="str">
            <v>Dr. Anupam Singh/Dr.Binay Kumar</v>
          </cell>
          <cell r="I2933">
            <v>10</v>
          </cell>
          <cell r="J2933">
            <v>0</v>
          </cell>
          <cell r="K2933">
            <v>0</v>
          </cell>
          <cell r="L2933">
            <v>10</v>
          </cell>
        </row>
        <row r="2934">
          <cell r="D2934">
            <v>45157</v>
          </cell>
          <cell r="E2934">
            <v>5479</v>
          </cell>
          <cell r="F2934" t="str">
            <v>NO</v>
          </cell>
          <cell r="G2934" t="str">
            <v>Mrs. BUDHNI ORAON</v>
          </cell>
          <cell r="H2934" t="str">
            <v>Dr. Anupam Singh/Dr.Binay Kumar</v>
          </cell>
          <cell r="I2934">
            <v>611.72</v>
          </cell>
          <cell r="J2934">
            <v>0</v>
          </cell>
          <cell r="K2934">
            <v>0.28000000000000003</v>
          </cell>
          <cell r="L2934">
            <v>611.72</v>
          </cell>
        </row>
        <row r="2935">
          <cell r="D2935">
            <v>45157</v>
          </cell>
          <cell r="F2935" t="str">
            <v>NO</v>
          </cell>
          <cell r="G2935" t="str">
            <v>DR.R P SIR</v>
          </cell>
          <cell r="H2935" t="str">
            <v>Dr. Anupam Singh/Dr.Binay Kumar</v>
          </cell>
          <cell r="I2935">
            <v>979.5</v>
          </cell>
          <cell r="J2935">
            <v>293.85000000000002</v>
          </cell>
          <cell r="K2935">
            <v>0.35</v>
          </cell>
          <cell r="L2935">
            <v>685.65</v>
          </cell>
        </row>
        <row r="2936">
          <cell r="D2936">
            <v>45157</v>
          </cell>
          <cell r="E2936">
            <v>4760</v>
          </cell>
          <cell r="F2936" t="str">
            <v>yes</v>
          </cell>
          <cell r="G2936" t="str">
            <v>Mr. ABDUL QUIYUM</v>
          </cell>
          <cell r="H2936" t="str">
            <v>Dr. Anupam Singh/Dr.Binay Kumar</v>
          </cell>
          <cell r="I2936">
            <v>2149.9</v>
          </cell>
          <cell r="J2936">
            <v>0</v>
          </cell>
          <cell r="K2936">
            <v>0.1</v>
          </cell>
          <cell r="L2936">
            <v>2149.9</v>
          </cell>
        </row>
        <row r="2937">
          <cell r="D2937">
            <v>45157</v>
          </cell>
          <cell r="E2937">
            <v>4230</v>
          </cell>
          <cell r="F2937" t="str">
            <v>NO</v>
          </cell>
          <cell r="G2937" t="str">
            <v>Mrs. SARITA KHESS</v>
          </cell>
          <cell r="H2937" t="str">
            <v>Dr. Anupam Singh/Dr.Binay Kumar</v>
          </cell>
          <cell r="I2937">
            <v>464.25</v>
          </cell>
          <cell r="J2937">
            <v>0</v>
          </cell>
          <cell r="K2937">
            <v>-0.25</v>
          </cell>
          <cell r="L2937">
            <v>464.25</v>
          </cell>
        </row>
        <row r="2938">
          <cell r="D2938">
            <v>45157</v>
          </cell>
          <cell r="E2938">
            <v>5481</v>
          </cell>
          <cell r="F2938" t="str">
            <v>NO</v>
          </cell>
          <cell r="G2938" t="str">
            <v>Mr. ARYAN KUMAR</v>
          </cell>
          <cell r="H2938" t="str">
            <v>Dr. Anupam Singh/Dr.Binay Kumar</v>
          </cell>
          <cell r="I2938">
            <v>103.08</v>
          </cell>
          <cell r="J2938">
            <v>0</v>
          </cell>
          <cell r="K2938">
            <v>-0.08</v>
          </cell>
          <cell r="L2938">
            <v>103.08</v>
          </cell>
        </row>
        <row r="2939">
          <cell r="D2939">
            <v>45157</v>
          </cell>
          <cell r="E2939">
            <v>5487</v>
          </cell>
          <cell r="F2939" t="str">
            <v>NO</v>
          </cell>
          <cell r="G2939" t="str">
            <v>Mr. MOIN ALAM</v>
          </cell>
          <cell r="H2939" t="str">
            <v>Dr. Anupam Singh/Dr.Binay Kumar</v>
          </cell>
          <cell r="I2939">
            <v>461.04</v>
          </cell>
          <cell r="J2939">
            <v>0</v>
          </cell>
          <cell r="K2939">
            <v>-0.04</v>
          </cell>
          <cell r="L2939">
            <v>461.04</v>
          </cell>
        </row>
        <row r="2940">
          <cell r="D2940">
            <v>45157</v>
          </cell>
          <cell r="F2940" t="str">
            <v>NO</v>
          </cell>
          <cell r="G2940" t="str">
            <v>ANJUA</v>
          </cell>
          <cell r="H2940" t="str">
            <v>Dr. Anupam Singh/Dr.Binay Kumar</v>
          </cell>
          <cell r="I2940">
            <v>262.5</v>
          </cell>
          <cell r="J2940">
            <v>0</v>
          </cell>
          <cell r="K2940">
            <v>0.5</v>
          </cell>
          <cell r="L2940">
            <v>262.5</v>
          </cell>
        </row>
        <row r="2941">
          <cell r="D2941">
            <v>45157</v>
          </cell>
          <cell r="E2941">
            <v>5301</v>
          </cell>
          <cell r="F2941" t="str">
            <v>yes</v>
          </cell>
          <cell r="G2941" t="str">
            <v>Mrs. REENA KUMARI</v>
          </cell>
          <cell r="H2941" t="str">
            <v>Dr. Anupam Singh/Dr.Binay Kumar</v>
          </cell>
          <cell r="I2941">
            <v>4300.6000000000004</v>
          </cell>
          <cell r="J2941">
            <v>0</v>
          </cell>
          <cell r="K2941">
            <v>0.4</v>
          </cell>
          <cell r="L2941">
            <v>4300.6000000000004</v>
          </cell>
        </row>
        <row r="2942">
          <cell r="D2942">
            <v>45157</v>
          </cell>
          <cell r="E2942">
            <v>5301</v>
          </cell>
          <cell r="F2942" t="str">
            <v>yes</v>
          </cell>
          <cell r="G2942" t="str">
            <v>Mrs. REENA KUMARI</v>
          </cell>
          <cell r="H2942" t="str">
            <v>Dr. Anupam Singh/Dr.Binay Kumar</v>
          </cell>
          <cell r="I2942">
            <v>455</v>
          </cell>
          <cell r="J2942">
            <v>0</v>
          </cell>
          <cell r="K2942">
            <v>0</v>
          </cell>
          <cell r="L2942">
            <v>455</v>
          </cell>
        </row>
        <row r="2943">
          <cell r="D2943">
            <v>45157</v>
          </cell>
          <cell r="E2943">
            <v>5482</v>
          </cell>
          <cell r="F2943" t="str">
            <v>NO</v>
          </cell>
          <cell r="G2943" t="str">
            <v>Mr. SUBRATA KUMAR</v>
          </cell>
          <cell r="H2943" t="str">
            <v>Dr. Anupam Singh/Dr.Binay Kumar</v>
          </cell>
          <cell r="I2943">
            <v>275.74</v>
          </cell>
          <cell r="J2943">
            <v>0</v>
          </cell>
          <cell r="K2943">
            <v>0.26</v>
          </cell>
          <cell r="L2943">
            <v>275.74</v>
          </cell>
        </row>
        <row r="2944">
          <cell r="D2944">
            <v>45157</v>
          </cell>
          <cell r="F2944" t="str">
            <v>NO</v>
          </cell>
          <cell r="G2944" t="str">
            <v>NAUSHAD ANSARI</v>
          </cell>
          <cell r="H2944" t="str">
            <v>Dr. Anupam Singh</v>
          </cell>
          <cell r="I2944">
            <v>73.09</v>
          </cell>
          <cell r="J2944">
            <v>0</v>
          </cell>
          <cell r="K2944">
            <v>-0.09</v>
          </cell>
          <cell r="L2944">
            <v>73.09</v>
          </cell>
        </row>
        <row r="2945">
          <cell r="D2945">
            <v>45157</v>
          </cell>
          <cell r="E2945">
            <v>5461</v>
          </cell>
          <cell r="F2945" t="str">
            <v>yes</v>
          </cell>
          <cell r="G2945" t="str">
            <v>Mr. PROFESSOR HASHMAT ALI</v>
          </cell>
          <cell r="H2945" t="str">
            <v>Dr. Anupam Singh/Dr.Binay Kumar</v>
          </cell>
          <cell r="I2945">
            <v>5.0999999999999996</v>
          </cell>
          <cell r="J2945">
            <v>0</v>
          </cell>
          <cell r="K2945">
            <v>-0.1</v>
          </cell>
          <cell r="L2945">
            <v>5.0999999999999996</v>
          </cell>
        </row>
        <row r="2946">
          <cell r="D2946">
            <v>45157</v>
          </cell>
          <cell r="E2946">
            <v>5490</v>
          </cell>
          <cell r="F2946" t="str">
            <v>yes</v>
          </cell>
          <cell r="G2946" t="str">
            <v>Mrs. TAHIRA  KHAMUM</v>
          </cell>
          <cell r="H2946" t="str">
            <v>Dr. Anupam Singh/Dr.Binay Kumar</v>
          </cell>
          <cell r="I2946">
            <v>179.58</v>
          </cell>
          <cell r="J2946">
            <v>0</v>
          </cell>
          <cell r="K2946">
            <v>0.42</v>
          </cell>
          <cell r="L2946">
            <v>179.58</v>
          </cell>
        </row>
        <row r="2947">
          <cell r="D2947">
            <v>45157</v>
          </cell>
          <cell r="F2947" t="str">
            <v>NO</v>
          </cell>
          <cell r="G2947" t="str">
            <v>BINAY SANKAR</v>
          </cell>
          <cell r="H2947" t="str">
            <v>Dr. Anupam Singh/Dr.Binay Kumar</v>
          </cell>
          <cell r="I2947">
            <v>66.69</v>
          </cell>
          <cell r="J2947">
            <v>0</v>
          </cell>
          <cell r="K2947">
            <v>0.31</v>
          </cell>
          <cell r="L2947">
            <v>66.69</v>
          </cell>
        </row>
        <row r="2948">
          <cell r="D2948">
            <v>45157</v>
          </cell>
          <cell r="E2948">
            <v>3064</v>
          </cell>
          <cell r="F2948" t="str">
            <v>yes</v>
          </cell>
          <cell r="G2948" t="str">
            <v>Mrs. SAROJ EKKA</v>
          </cell>
          <cell r="H2948" t="str">
            <v>Dr. Anupam Singh/Dr.Binay Kumar</v>
          </cell>
          <cell r="I2948">
            <v>1735.9</v>
          </cell>
          <cell r="J2948">
            <v>0</v>
          </cell>
          <cell r="K2948">
            <v>0.1</v>
          </cell>
          <cell r="L2948">
            <v>1735.9</v>
          </cell>
        </row>
        <row r="2949">
          <cell r="D2949">
            <v>45157</v>
          </cell>
          <cell r="E2949">
            <v>5491</v>
          </cell>
          <cell r="F2949" t="str">
            <v>NO</v>
          </cell>
          <cell r="G2949" t="str">
            <v>Mr. BINAY SHANKER MUKHERJEE</v>
          </cell>
          <cell r="H2949" t="str">
            <v>Dr. Anupam Singh/Dr.Binay Kumar</v>
          </cell>
          <cell r="I2949">
            <v>459.35</v>
          </cell>
          <cell r="J2949">
            <v>0</v>
          </cell>
          <cell r="K2949">
            <v>-0.35</v>
          </cell>
          <cell r="L2949">
            <v>459.35</v>
          </cell>
        </row>
        <row r="2950">
          <cell r="D2950">
            <v>45157</v>
          </cell>
          <cell r="E2950">
            <v>4781</v>
          </cell>
          <cell r="F2950" t="str">
            <v>NO</v>
          </cell>
          <cell r="G2950" t="str">
            <v>Mr. SRI NITAI MUKHARJEE</v>
          </cell>
          <cell r="H2950" t="str">
            <v>Dr. Debdutta Bandyopadhyay</v>
          </cell>
          <cell r="I2950">
            <v>1778.7</v>
          </cell>
          <cell r="J2950">
            <v>0</v>
          </cell>
          <cell r="K2950">
            <v>0.3</v>
          </cell>
          <cell r="L2950">
            <v>1778.7</v>
          </cell>
        </row>
        <row r="2951">
          <cell r="D2951">
            <v>45157</v>
          </cell>
          <cell r="F2951" t="str">
            <v>NO</v>
          </cell>
          <cell r="G2951" t="str">
            <v>UMESH</v>
          </cell>
          <cell r="H2951" t="str">
            <v>Dr. Anupam Singh</v>
          </cell>
          <cell r="I2951">
            <v>138</v>
          </cell>
          <cell r="J2951">
            <v>0</v>
          </cell>
          <cell r="K2951">
            <v>0</v>
          </cell>
          <cell r="L2951">
            <v>138</v>
          </cell>
        </row>
        <row r="2952">
          <cell r="D2952">
            <v>45157</v>
          </cell>
          <cell r="E2952">
            <v>3199</v>
          </cell>
          <cell r="F2952" t="str">
            <v>yes</v>
          </cell>
          <cell r="G2952" t="str">
            <v>Mr. BABU RAM RABIDAS</v>
          </cell>
          <cell r="H2952" t="str">
            <v>Dr. Anupam Singh/Dr.Binay Kumar</v>
          </cell>
          <cell r="I2952">
            <v>101.37</v>
          </cell>
          <cell r="J2952">
            <v>0</v>
          </cell>
          <cell r="K2952">
            <v>-0.37</v>
          </cell>
          <cell r="L2952">
            <v>101.37</v>
          </cell>
        </row>
        <row r="2953">
          <cell r="D2953">
            <v>45157</v>
          </cell>
          <cell r="F2953" t="str">
            <v>NO</v>
          </cell>
          <cell r="G2953" t="str">
            <v>SULEMAN</v>
          </cell>
          <cell r="H2953" t="str">
            <v>Dr. Anupam Singh/Dr.Binay Kumar</v>
          </cell>
          <cell r="I2953">
            <v>10</v>
          </cell>
          <cell r="J2953">
            <v>0</v>
          </cell>
          <cell r="K2953">
            <v>0</v>
          </cell>
          <cell r="L2953">
            <v>10</v>
          </cell>
        </row>
        <row r="2954">
          <cell r="D2954">
            <v>45158</v>
          </cell>
          <cell r="F2954" t="str">
            <v>NO</v>
          </cell>
          <cell r="G2954" t="str">
            <v>SHILPI KUMARI</v>
          </cell>
          <cell r="H2954" t="str">
            <v>Dr. Anupam Singh/Dr.Binay Kumar</v>
          </cell>
          <cell r="I2954">
            <v>36.5</v>
          </cell>
          <cell r="J2954">
            <v>0</v>
          </cell>
          <cell r="K2954">
            <v>0.5</v>
          </cell>
          <cell r="L2954">
            <v>36.5</v>
          </cell>
        </row>
        <row r="2955">
          <cell r="D2955">
            <v>45158</v>
          </cell>
          <cell r="E2955">
            <v>5494</v>
          </cell>
          <cell r="F2955" t="str">
            <v>yes</v>
          </cell>
          <cell r="G2955" t="str">
            <v>Mrs. SANDHYA DEVI</v>
          </cell>
          <cell r="H2955" t="str">
            <v>Dr. Anupam Singh/Dr.Binay Kumar</v>
          </cell>
          <cell r="I2955">
            <v>222.01</v>
          </cell>
          <cell r="J2955">
            <v>0</v>
          </cell>
          <cell r="K2955">
            <v>-0.01</v>
          </cell>
          <cell r="L2955">
            <v>222.01</v>
          </cell>
        </row>
        <row r="2956">
          <cell r="D2956">
            <v>45158</v>
          </cell>
          <cell r="E2956">
            <v>5494</v>
          </cell>
          <cell r="F2956" t="str">
            <v>yes</v>
          </cell>
          <cell r="G2956" t="str">
            <v>Mrs. SANDHYA DEVI</v>
          </cell>
          <cell r="H2956" t="str">
            <v>Dr. Anupam Singh/Dr.Binay Kumar</v>
          </cell>
          <cell r="I2956">
            <v>55.32</v>
          </cell>
          <cell r="J2956">
            <v>0</v>
          </cell>
          <cell r="K2956">
            <v>-0.32</v>
          </cell>
          <cell r="L2956">
            <v>55.32</v>
          </cell>
        </row>
        <row r="2957">
          <cell r="D2957">
            <v>45158</v>
          </cell>
          <cell r="E2957">
            <v>5494</v>
          </cell>
          <cell r="F2957" t="str">
            <v>yes</v>
          </cell>
          <cell r="G2957" t="str">
            <v>Mrs. SANDHYA DEVI</v>
          </cell>
          <cell r="H2957" t="str">
            <v>Dr. Anupam Singh/Dr.Binay Kumar</v>
          </cell>
          <cell r="I2957">
            <v>541.25</v>
          </cell>
          <cell r="J2957">
            <v>0</v>
          </cell>
          <cell r="K2957">
            <v>-0.25</v>
          </cell>
          <cell r="L2957">
            <v>541.25</v>
          </cell>
        </row>
        <row r="2958">
          <cell r="D2958">
            <v>45158</v>
          </cell>
          <cell r="E2958">
            <v>5496</v>
          </cell>
          <cell r="F2958" t="str">
            <v>yes</v>
          </cell>
          <cell r="G2958" t="str">
            <v>Mrs. FULPATIYA DEVI</v>
          </cell>
          <cell r="H2958" t="str">
            <v>Dr. Anupam Singh/Dr.Binay Kumar</v>
          </cell>
          <cell r="I2958">
            <v>668.9</v>
          </cell>
          <cell r="J2958">
            <v>0</v>
          </cell>
          <cell r="K2958">
            <v>0.1</v>
          </cell>
          <cell r="L2958">
            <v>668.9</v>
          </cell>
        </row>
        <row r="2959">
          <cell r="D2959">
            <v>45158</v>
          </cell>
          <cell r="F2959" t="str">
            <v>NO</v>
          </cell>
          <cell r="G2959" t="str">
            <v>PUSHPLATA  DEVI</v>
          </cell>
          <cell r="H2959" t="str">
            <v>Dr. Anupam Singh</v>
          </cell>
          <cell r="I2959">
            <v>317.41000000000003</v>
          </cell>
          <cell r="J2959">
            <v>0</v>
          </cell>
          <cell r="K2959">
            <v>-0.41</v>
          </cell>
          <cell r="L2959">
            <v>317.41000000000003</v>
          </cell>
        </row>
        <row r="2960">
          <cell r="D2960">
            <v>45158</v>
          </cell>
          <cell r="E2960">
            <v>4684</v>
          </cell>
          <cell r="F2960" t="str">
            <v>yes</v>
          </cell>
          <cell r="G2960" t="str">
            <v>Mrs. TASLIMA KHATOON</v>
          </cell>
          <cell r="H2960" t="str">
            <v>Dr. Anupam Singh/Dr.Binay Kumar</v>
          </cell>
          <cell r="I2960">
            <v>406.44</v>
          </cell>
          <cell r="J2960">
            <v>0</v>
          </cell>
          <cell r="K2960">
            <v>-0.44</v>
          </cell>
          <cell r="L2960">
            <v>406.44</v>
          </cell>
        </row>
        <row r="2961">
          <cell r="D2961">
            <v>45158</v>
          </cell>
          <cell r="F2961" t="str">
            <v>NO</v>
          </cell>
          <cell r="G2961" t="str">
            <v>PUJA</v>
          </cell>
          <cell r="H2961" t="str">
            <v>Dr. Anupam Singh</v>
          </cell>
          <cell r="I2961">
            <v>20</v>
          </cell>
          <cell r="J2961">
            <v>0</v>
          </cell>
          <cell r="K2961">
            <v>0</v>
          </cell>
          <cell r="L2961">
            <v>20</v>
          </cell>
        </row>
        <row r="2962">
          <cell r="D2962">
            <v>45159</v>
          </cell>
          <cell r="F2962" t="str">
            <v>NO</v>
          </cell>
          <cell r="G2962" t="str">
            <v>ROHAN</v>
          </cell>
          <cell r="H2962" t="str">
            <v>Dr. Anupam Singh</v>
          </cell>
          <cell r="I2962">
            <v>10</v>
          </cell>
          <cell r="J2962">
            <v>0</v>
          </cell>
          <cell r="K2962">
            <v>0</v>
          </cell>
          <cell r="L2962">
            <v>10</v>
          </cell>
        </row>
        <row r="2963">
          <cell r="D2963">
            <v>45159</v>
          </cell>
          <cell r="E2963">
            <v>5244</v>
          </cell>
          <cell r="F2963" t="str">
            <v>yes</v>
          </cell>
          <cell r="G2963" t="str">
            <v>Mr. RAM NARAYAN GUPTA</v>
          </cell>
          <cell r="H2963" t="str">
            <v>Dr. Anupam Singh/Dr.Binay Kumar</v>
          </cell>
          <cell r="I2963">
            <v>236.02</v>
          </cell>
          <cell r="J2963">
            <v>0</v>
          </cell>
          <cell r="K2963">
            <v>-0.02</v>
          </cell>
          <cell r="L2963">
            <v>236.02</v>
          </cell>
        </row>
        <row r="2964">
          <cell r="D2964">
            <v>45159</v>
          </cell>
          <cell r="F2964" t="str">
            <v>NO</v>
          </cell>
          <cell r="G2964" t="str">
            <v>ANJANA PANDE</v>
          </cell>
          <cell r="H2964" t="str">
            <v>Dr. Anupam Singh</v>
          </cell>
          <cell r="I2964">
            <v>988.18</v>
          </cell>
          <cell r="J2964">
            <v>0</v>
          </cell>
          <cell r="K2964">
            <v>-0.18</v>
          </cell>
          <cell r="L2964">
            <v>988.18</v>
          </cell>
        </row>
        <row r="2965">
          <cell r="D2965">
            <v>45159</v>
          </cell>
          <cell r="F2965" t="str">
            <v>NO</v>
          </cell>
          <cell r="G2965" t="str">
            <v>ANJANA PANDE</v>
          </cell>
          <cell r="H2965" t="str">
            <v>Dr. Anupam Singh/Dr.Binay Kumar</v>
          </cell>
          <cell r="I2965">
            <v>717.69</v>
          </cell>
          <cell r="J2965">
            <v>0</v>
          </cell>
          <cell r="K2965">
            <v>0.31</v>
          </cell>
          <cell r="L2965">
            <v>717.69</v>
          </cell>
        </row>
        <row r="2966">
          <cell r="D2966">
            <v>45159</v>
          </cell>
          <cell r="E2966">
            <v>5494</v>
          </cell>
          <cell r="F2966" t="str">
            <v>yes</v>
          </cell>
          <cell r="G2966" t="str">
            <v>Mrs. SANDHYA DEVI</v>
          </cell>
          <cell r="H2966" t="str">
            <v>Dr. Anupam Singh/Dr.Binay Kumar</v>
          </cell>
          <cell r="I2966">
            <v>54.9</v>
          </cell>
          <cell r="J2966">
            <v>0</v>
          </cell>
          <cell r="K2966">
            <v>0.1</v>
          </cell>
          <cell r="L2966">
            <v>54.9</v>
          </cell>
        </row>
        <row r="2967">
          <cell r="D2967">
            <v>45159</v>
          </cell>
          <cell r="E2967">
            <v>1049</v>
          </cell>
          <cell r="F2967" t="str">
            <v>NO</v>
          </cell>
          <cell r="G2967" t="str">
            <v>Miss. SR. ROSELLA</v>
          </cell>
          <cell r="H2967" t="str">
            <v>Dr. Anupam Singh/Dr.Binay Kumar</v>
          </cell>
          <cell r="I2967">
            <v>550.64</v>
          </cell>
          <cell r="J2967">
            <v>0</v>
          </cell>
          <cell r="K2967">
            <v>0.36</v>
          </cell>
          <cell r="L2967">
            <v>550.64</v>
          </cell>
        </row>
        <row r="2968">
          <cell r="D2968">
            <v>45159</v>
          </cell>
          <cell r="E2968">
            <v>5306</v>
          </cell>
          <cell r="F2968" t="str">
            <v>yes</v>
          </cell>
          <cell r="G2968" t="str">
            <v>Mr. RAMKISHORE SHUKLA</v>
          </cell>
          <cell r="H2968" t="str">
            <v>Dr. Anupam Singh/Dr.Binay Kumar</v>
          </cell>
          <cell r="I2968">
            <v>570.5</v>
          </cell>
          <cell r="J2968">
            <v>0</v>
          </cell>
          <cell r="K2968">
            <v>0.5</v>
          </cell>
          <cell r="L2968">
            <v>570.5</v>
          </cell>
        </row>
        <row r="2969">
          <cell r="D2969">
            <v>45159</v>
          </cell>
          <cell r="E2969">
            <v>5371</v>
          </cell>
          <cell r="F2969" t="str">
            <v>NO</v>
          </cell>
          <cell r="G2969" t="str">
            <v>Mr. PAWAN KUMAR</v>
          </cell>
          <cell r="H2969" t="str">
            <v>Dr. Anupam Singh/Dr.Binay Kumar</v>
          </cell>
          <cell r="I2969">
            <v>330</v>
          </cell>
          <cell r="J2969">
            <v>0</v>
          </cell>
          <cell r="K2969">
            <v>0</v>
          </cell>
          <cell r="L2969">
            <v>330</v>
          </cell>
        </row>
        <row r="2970">
          <cell r="D2970">
            <v>45159</v>
          </cell>
          <cell r="E2970">
            <v>5450</v>
          </cell>
          <cell r="F2970" t="str">
            <v>NO</v>
          </cell>
          <cell r="G2970" t="str">
            <v>Mrs. DAMI KUJUR</v>
          </cell>
          <cell r="H2970" t="str">
            <v>Dr. Anupam Singh/Dr.Binay Kumar</v>
          </cell>
          <cell r="I2970">
            <v>611.20000000000005</v>
          </cell>
          <cell r="J2970">
            <v>0</v>
          </cell>
          <cell r="K2970">
            <v>-0.2</v>
          </cell>
          <cell r="L2970">
            <v>611.20000000000005</v>
          </cell>
        </row>
        <row r="2971">
          <cell r="D2971">
            <v>45159</v>
          </cell>
          <cell r="E2971">
            <v>5476</v>
          </cell>
          <cell r="F2971" t="str">
            <v>yes</v>
          </cell>
          <cell r="G2971" t="str">
            <v>Mrs. SANGITA SINGH</v>
          </cell>
          <cell r="H2971" t="str">
            <v>Dr. Anupam Singh/Dr.Binay Kumar</v>
          </cell>
          <cell r="I2971">
            <v>1699.01</v>
          </cell>
          <cell r="J2971">
            <v>509.71</v>
          </cell>
          <cell r="K2971">
            <v>-0.3</v>
          </cell>
          <cell r="L2971">
            <v>1189.3</v>
          </cell>
        </row>
        <row r="2972">
          <cell r="D2972">
            <v>45159</v>
          </cell>
          <cell r="F2972" t="str">
            <v>NO</v>
          </cell>
          <cell r="G2972" t="str">
            <v>DR.ANUPAM SIR</v>
          </cell>
          <cell r="H2972" t="str">
            <v>Dr. Anupam Singh/Dr.Binay Kumar</v>
          </cell>
          <cell r="I2972">
            <v>760.4</v>
          </cell>
          <cell r="J2972">
            <v>228.12</v>
          </cell>
          <cell r="K2972">
            <v>-0.28000000000000003</v>
          </cell>
          <cell r="L2972">
            <v>532.28</v>
          </cell>
        </row>
        <row r="2973">
          <cell r="D2973">
            <v>45159</v>
          </cell>
          <cell r="F2973" t="str">
            <v>NO</v>
          </cell>
          <cell r="G2973" t="str">
            <v>ANJNA PANDEY</v>
          </cell>
          <cell r="H2973" t="str">
            <v>Dr. Anupam Singh</v>
          </cell>
          <cell r="I2973">
            <v>39.78</v>
          </cell>
          <cell r="J2973">
            <v>0</v>
          </cell>
          <cell r="K2973">
            <v>0.22</v>
          </cell>
          <cell r="L2973">
            <v>39.78</v>
          </cell>
        </row>
        <row r="2974">
          <cell r="D2974">
            <v>45159</v>
          </cell>
          <cell r="E2974">
            <v>5501</v>
          </cell>
          <cell r="F2974" t="str">
            <v>NO</v>
          </cell>
          <cell r="G2974" t="str">
            <v>Mr. BABU LAL MODI</v>
          </cell>
          <cell r="H2974" t="str">
            <v>Dr. Anupam Singh/Dr.Binay Kumar</v>
          </cell>
          <cell r="I2974">
            <v>658.6</v>
          </cell>
          <cell r="J2974">
            <v>0</v>
          </cell>
          <cell r="K2974">
            <v>0.4</v>
          </cell>
          <cell r="L2974">
            <v>658.6</v>
          </cell>
        </row>
        <row r="2975">
          <cell r="D2975">
            <v>45159</v>
          </cell>
          <cell r="E2975">
            <v>3278</v>
          </cell>
          <cell r="F2975" t="str">
            <v>yes</v>
          </cell>
          <cell r="G2975" t="str">
            <v>Mrs. INDU DEVI</v>
          </cell>
          <cell r="H2975" t="str">
            <v>Dr. Anupam Singh/Dr.Binay Kumar</v>
          </cell>
          <cell r="I2975">
            <v>346.76</v>
          </cell>
          <cell r="J2975">
            <v>0</v>
          </cell>
          <cell r="K2975">
            <v>0.24</v>
          </cell>
          <cell r="L2975">
            <v>346.76</v>
          </cell>
        </row>
        <row r="2976">
          <cell r="D2976">
            <v>45159</v>
          </cell>
          <cell r="F2976" t="str">
            <v>NO</v>
          </cell>
          <cell r="G2976" t="str">
            <v>SHINU MAM</v>
          </cell>
          <cell r="H2976" t="str">
            <v>Dr. Anupam Singh/Dr.Binay Kumar</v>
          </cell>
          <cell r="I2976">
            <v>121.2</v>
          </cell>
          <cell r="J2976">
            <v>36.36</v>
          </cell>
          <cell r="K2976">
            <v>0.16</v>
          </cell>
          <cell r="L2976">
            <v>84.84</v>
          </cell>
        </row>
        <row r="2977">
          <cell r="D2977">
            <v>45159</v>
          </cell>
          <cell r="E2977">
            <v>5244</v>
          </cell>
          <cell r="F2977" t="str">
            <v>yes</v>
          </cell>
          <cell r="G2977" t="str">
            <v>Mr. RAM NARAYAN GUPTA</v>
          </cell>
          <cell r="H2977" t="str">
            <v>Dr. Anupam Singh/Dr.Binay Kumar</v>
          </cell>
          <cell r="I2977">
            <v>472.8</v>
          </cell>
          <cell r="J2977">
            <v>0</v>
          </cell>
          <cell r="K2977">
            <v>0.2</v>
          </cell>
          <cell r="L2977">
            <v>472.8</v>
          </cell>
        </row>
        <row r="2978">
          <cell r="D2978">
            <v>45159</v>
          </cell>
          <cell r="F2978" t="str">
            <v>NO</v>
          </cell>
          <cell r="G2978" t="str">
            <v>ANJNA PANDEY</v>
          </cell>
          <cell r="H2978" t="str">
            <v>Dr. Anupam Singh</v>
          </cell>
          <cell r="I2978">
            <v>621.14</v>
          </cell>
          <cell r="J2978">
            <v>0</v>
          </cell>
          <cell r="K2978">
            <v>-0.14000000000000001</v>
          </cell>
          <cell r="L2978">
            <v>621.14</v>
          </cell>
        </row>
        <row r="2979">
          <cell r="D2979">
            <v>45159</v>
          </cell>
          <cell r="F2979" t="str">
            <v>NO</v>
          </cell>
          <cell r="G2979" t="str">
            <v>ADITYA PANGEY</v>
          </cell>
          <cell r="H2979" t="str">
            <v>Dr. Anupam Singh</v>
          </cell>
          <cell r="I2979">
            <v>217.26</v>
          </cell>
          <cell r="J2979">
            <v>0</v>
          </cell>
          <cell r="K2979">
            <v>-0.26</v>
          </cell>
          <cell r="L2979">
            <v>217.26</v>
          </cell>
        </row>
        <row r="2980">
          <cell r="D2980">
            <v>45159</v>
          </cell>
          <cell r="E2980">
            <v>5279</v>
          </cell>
          <cell r="F2980" t="str">
            <v>yes</v>
          </cell>
          <cell r="G2980" t="str">
            <v>Mr. ARUN YADAV</v>
          </cell>
          <cell r="H2980" t="str">
            <v>Dr. Anupam Singh/Dr.Binay Kumar</v>
          </cell>
          <cell r="I2980">
            <v>4364.3999999999996</v>
          </cell>
          <cell r="J2980">
            <v>0</v>
          </cell>
          <cell r="K2980">
            <v>-0.4</v>
          </cell>
          <cell r="L2980">
            <v>4364.3999999999996</v>
          </cell>
        </row>
        <row r="2981">
          <cell r="D2981">
            <v>45159</v>
          </cell>
          <cell r="F2981" t="str">
            <v>NO</v>
          </cell>
          <cell r="G2981" t="str">
            <v>ANJNA PANDEY</v>
          </cell>
          <cell r="H2981" t="str">
            <v>Dr. Anupam Singh/Dr.Binay Kumar</v>
          </cell>
          <cell r="I2981">
            <v>1079.76</v>
          </cell>
          <cell r="J2981">
            <v>0</v>
          </cell>
          <cell r="K2981">
            <v>0.24</v>
          </cell>
          <cell r="L2981">
            <v>1079.76</v>
          </cell>
        </row>
        <row r="2982">
          <cell r="D2982">
            <v>45159</v>
          </cell>
          <cell r="E2982">
            <v>4184</v>
          </cell>
          <cell r="F2982" t="str">
            <v>NO</v>
          </cell>
          <cell r="G2982" t="str">
            <v>MD ASLAM ANSARI</v>
          </cell>
          <cell r="H2982" t="str">
            <v>Dr. Anupam Singh/Dr.Binay Kumar</v>
          </cell>
          <cell r="I2982">
            <v>2385.6999999999998</v>
          </cell>
          <cell r="J2982">
            <v>0</v>
          </cell>
          <cell r="K2982">
            <v>0.3</v>
          </cell>
          <cell r="L2982">
            <v>2385.6999999999998</v>
          </cell>
        </row>
        <row r="2983">
          <cell r="D2983">
            <v>45159</v>
          </cell>
          <cell r="E2983">
            <v>4907</v>
          </cell>
          <cell r="F2983" t="str">
            <v>yes</v>
          </cell>
          <cell r="G2983" t="str">
            <v>Mrs. KALPANA VERMA</v>
          </cell>
          <cell r="H2983" t="str">
            <v>Dr. Anupam Singh/Dr.Binay Kumar</v>
          </cell>
          <cell r="I2983">
            <v>1640.7</v>
          </cell>
          <cell r="J2983">
            <v>0</v>
          </cell>
          <cell r="K2983">
            <v>0.3</v>
          </cell>
          <cell r="L2983">
            <v>1640.7</v>
          </cell>
        </row>
        <row r="2984">
          <cell r="D2984">
            <v>45159</v>
          </cell>
          <cell r="E2984">
            <v>5494</v>
          </cell>
          <cell r="F2984" t="str">
            <v>yes</v>
          </cell>
          <cell r="G2984" t="str">
            <v>Mrs. SANDHYA DEVI</v>
          </cell>
          <cell r="H2984" t="str">
            <v>Dr. Anupam Singh/Dr.Binay Kumar</v>
          </cell>
          <cell r="I2984">
            <v>362.21</v>
          </cell>
          <cell r="J2984">
            <v>0</v>
          </cell>
          <cell r="K2984">
            <v>-0.21</v>
          </cell>
          <cell r="L2984">
            <v>362.21</v>
          </cell>
        </row>
        <row r="2985">
          <cell r="D2985">
            <v>45159</v>
          </cell>
          <cell r="E2985">
            <v>5371</v>
          </cell>
          <cell r="F2985" t="str">
            <v>NO</v>
          </cell>
          <cell r="G2985" t="str">
            <v>Mr. PAWAN KUMAR</v>
          </cell>
          <cell r="H2985" t="str">
            <v>Dr. Anupam Singh/Dr.Binay Kumar</v>
          </cell>
          <cell r="I2985">
            <v>26.46</v>
          </cell>
          <cell r="J2985">
            <v>0</v>
          </cell>
          <cell r="K2985">
            <v>-0.46</v>
          </cell>
          <cell r="L2985">
            <v>26.46</v>
          </cell>
        </row>
        <row r="2986">
          <cell r="D2986">
            <v>45159</v>
          </cell>
          <cell r="E2986">
            <v>5458</v>
          </cell>
          <cell r="F2986" t="str">
            <v>NO</v>
          </cell>
          <cell r="G2986" t="str">
            <v>Mrs. SHILPA KUJUR</v>
          </cell>
          <cell r="H2986" t="str">
            <v>Dr. Anupam Singh/Dr.Binay Kumar</v>
          </cell>
          <cell r="I2986">
            <v>74.88</v>
          </cell>
          <cell r="J2986">
            <v>0</v>
          </cell>
          <cell r="K2986">
            <v>0.12</v>
          </cell>
          <cell r="L2986">
            <v>74.88</v>
          </cell>
        </row>
        <row r="2987">
          <cell r="D2987">
            <v>45159</v>
          </cell>
          <cell r="E2987">
            <v>700</v>
          </cell>
          <cell r="F2987" t="str">
            <v>NO</v>
          </cell>
          <cell r="G2987" t="str">
            <v>Mr. RUDRA   SAH</v>
          </cell>
          <cell r="H2987" t="str">
            <v>Dr. Anupam Singh/Dr.Binay Kumar</v>
          </cell>
          <cell r="I2987">
            <v>537.15</v>
          </cell>
          <cell r="J2987">
            <v>0</v>
          </cell>
          <cell r="K2987">
            <v>-0.15</v>
          </cell>
          <cell r="L2987">
            <v>537.15</v>
          </cell>
        </row>
        <row r="2988">
          <cell r="D2988">
            <v>45159</v>
          </cell>
          <cell r="E2988">
            <v>5448</v>
          </cell>
          <cell r="F2988" t="str">
            <v>yes</v>
          </cell>
          <cell r="G2988" t="str">
            <v>Mrs. DALI DEVI</v>
          </cell>
          <cell r="H2988" t="str">
            <v>Dr. Anupam Singh/Dr.Binay Kumar</v>
          </cell>
          <cell r="I2988">
            <v>418.4</v>
          </cell>
          <cell r="J2988">
            <v>0</v>
          </cell>
          <cell r="K2988">
            <v>-0.4</v>
          </cell>
          <cell r="L2988">
            <v>418.4</v>
          </cell>
        </row>
        <row r="2989">
          <cell r="D2989">
            <v>45159</v>
          </cell>
          <cell r="E2989">
            <v>5514</v>
          </cell>
          <cell r="F2989" t="str">
            <v>NO</v>
          </cell>
          <cell r="G2989" t="str">
            <v>Mrs. SANGEETA DASVARMA</v>
          </cell>
          <cell r="H2989" t="str">
            <v>Dr. Anupam Singh/Dr.Binay Kumar</v>
          </cell>
          <cell r="I2989">
            <v>574.12</v>
          </cell>
          <cell r="J2989">
            <v>0</v>
          </cell>
          <cell r="K2989">
            <v>-0.12</v>
          </cell>
          <cell r="L2989">
            <v>574.12</v>
          </cell>
        </row>
        <row r="2990">
          <cell r="D2990">
            <v>45159</v>
          </cell>
          <cell r="F2990" t="str">
            <v>NO</v>
          </cell>
          <cell r="G2990" t="str">
            <v>RITHVIK KUMAR</v>
          </cell>
          <cell r="H2990" t="str">
            <v>Dr. Anupam Singh/Dr.Binay Kumar</v>
          </cell>
          <cell r="I2990">
            <v>575</v>
          </cell>
          <cell r="J2990">
            <v>0</v>
          </cell>
          <cell r="K2990">
            <v>0</v>
          </cell>
          <cell r="L2990">
            <v>575</v>
          </cell>
        </row>
        <row r="2991">
          <cell r="D2991">
            <v>45159</v>
          </cell>
          <cell r="E2991">
            <v>5450</v>
          </cell>
          <cell r="F2991" t="str">
            <v>NO</v>
          </cell>
          <cell r="G2991" t="str">
            <v>Mrs. DAMI KUJUR</v>
          </cell>
          <cell r="H2991" t="str">
            <v>Dr. Anupam Singh/Dr.Binay Kumar</v>
          </cell>
          <cell r="I2991">
            <v>714.61</v>
          </cell>
          <cell r="J2991">
            <v>0</v>
          </cell>
          <cell r="K2991">
            <v>0.39</v>
          </cell>
          <cell r="L2991">
            <v>714.61</v>
          </cell>
        </row>
        <row r="2992">
          <cell r="D2992">
            <v>45160</v>
          </cell>
          <cell r="F2992" t="str">
            <v>NO</v>
          </cell>
          <cell r="G2992" t="str">
            <v>MR.SUDHANSU PANDAY</v>
          </cell>
          <cell r="H2992" t="str">
            <v>Dr. Anupam Singh/Dr.Binay Kumar</v>
          </cell>
          <cell r="I2992">
            <v>1845.4</v>
          </cell>
          <cell r="J2992">
            <v>0</v>
          </cell>
          <cell r="K2992">
            <v>-0.4</v>
          </cell>
          <cell r="L2992">
            <v>1845.4</v>
          </cell>
        </row>
        <row r="2993">
          <cell r="D2993">
            <v>45160</v>
          </cell>
          <cell r="F2993" t="str">
            <v>NO</v>
          </cell>
          <cell r="G2993" t="str">
            <v>JUNAID</v>
          </cell>
          <cell r="H2993" t="str">
            <v>Dr. Anupam Singh/Dr.Binay Kumar</v>
          </cell>
          <cell r="I2993">
            <v>10</v>
          </cell>
          <cell r="J2993">
            <v>0</v>
          </cell>
          <cell r="K2993">
            <v>0</v>
          </cell>
          <cell r="L2993">
            <v>10</v>
          </cell>
        </row>
        <row r="2994">
          <cell r="D2994">
            <v>45160</v>
          </cell>
          <cell r="E2994">
            <v>4653</v>
          </cell>
          <cell r="F2994" t="str">
            <v>yes</v>
          </cell>
          <cell r="G2994" t="str">
            <v>Mr. SANTOSH TIGGA</v>
          </cell>
          <cell r="H2994" t="str">
            <v>Dr. Anupam Singh/Dr.Binay Kumar</v>
          </cell>
          <cell r="I2994">
            <v>3413.1</v>
          </cell>
          <cell r="J2994">
            <v>0</v>
          </cell>
          <cell r="K2994">
            <v>-0.1</v>
          </cell>
          <cell r="L2994">
            <v>3413.1</v>
          </cell>
        </row>
        <row r="2995">
          <cell r="D2995">
            <v>45160</v>
          </cell>
          <cell r="E2995">
            <v>5457</v>
          </cell>
          <cell r="F2995" t="str">
            <v>yes</v>
          </cell>
          <cell r="G2995" t="str">
            <v>Mr. PRABHU BARWA</v>
          </cell>
          <cell r="H2995" t="str">
            <v>Dr. Anupam Singh/Dr.Binay Kumar</v>
          </cell>
          <cell r="I2995">
            <v>658.18</v>
          </cell>
          <cell r="J2995">
            <v>0</v>
          </cell>
          <cell r="K2995">
            <v>-0.18</v>
          </cell>
          <cell r="L2995">
            <v>658.18</v>
          </cell>
        </row>
        <row r="2996">
          <cell r="D2996">
            <v>45160</v>
          </cell>
          <cell r="E2996">
            <v>5072</v>
          </cell>
          <cell r="F2996" t="str">
            <v>yes</v>
          </cell>
          <cell r="G2996" t="str">
            <v>Mr. KANCHAN MAHTO</v>
          </cell>
          <cell r="H2996" t="str">
            <v>Dr. Anupam Singh/Dr.Binay Kumar</v>
          </cell>
          <cell r="I2996">
            <v>484.67</v>
          </cell>
          <cell r="J2996">
            <v>0</v>
          </cell>
          <cell r="K2996">
            <v>0.33</v>
          </cell>
          <cell r="L2996">
            <v>484.67</v>
          </cell>
        </row>
        <row r="2997">
          <cell r="D2997">
            <v>45160</v>
          </cell>
          <cell r="E2997">
            <v>5521</v>
          </cell>
          <cell r="F2997" t="str">
            <v>NO</v>
          </cell>
          <cell r="G2997" t="str">
            <v>Mrs. SUSHILA LAKRA</v>
          </cell>
          <cell r="H2997" t="str">
            <v>Dr. Anupam Singh/Dr.Binay Kumar</v>
          </cell>
          <cell r="I2997">
            <v>114.63</v>
          </cell>
          <cell r="J2997">
            <v>0</v>
          </cell>
          <cell r="K2997">
            <v>0.37</v>
          </cell>
          <cell r="L2997">
            <v>114.63</v>
          </cell>
        </row>
        <row r="2998">
          <cell r="D2998">
            <v>45160</v>
          </cell>
          <cell r="E2998">
            <v>5457</v>
          </cell>
          <cell r="F2998" t="str">
            <v>yes</v>
          </cell>
          <cell r="G2998" t="str">
            <v>Mr. PRABHU BARWA</v>
          </cell>
          <cell r="H2998" t="str">
            <v>Dr. Anupam Singh/Dr.Binay Kumar</v>
          </cell>
          <cell r="I2998">
            <v>9.0399999999999991</v>
          </cell>
          <cell r="J2998">
            <v>0</v>
          </cell>
          <cell r="K2998">
            <v>-0.04</v>
          </cell>
          <cell r="L2998">
            <v>9.0399999999999991</v>
          </cell>
        </row>
        <row r="2999">
          <cell r="D2999">
            <v>45160</v>
          </cell>
          <cell r="F2999" t="str">
            <v>NO</v>
          </cell>
          <cell r="G2999" t="str">
            <v>SONU ANANAD</v>
          </cell>
          <cell r="H2999" t="str">
            <v>Dr. Anupam Singh/Dr.Binay Kumar</v>
          </cell>
          <cell r="I2999">
            <v>525</v>
          </cell>
          <cell r="J2999">
            <v>0</v>
          </cell>
          <cell r="K2999">
            <v>0</v>
          </cell>
          <cell r="L2999">
            <v>525</v>
          </cell>
        </row>
        <row r="3000">
          <cell r="D3000">
            <v>45160</v>
          </cell>
          <cell r="E3000">
            <v>5307</v>
          </cell>
          <cell r="F3000" t="str">
            <v>yes</v>
          </cell>
          <cell r="G3000" t="str">
            <v>Mr. BIRENDRA PRASAD MAHATO</v>
          </cell>
          <cell r="H3000" t="str">
            <v>Dr. Anupam Singh/Dr.Binay Kumar</v>
          </cell>
          <cell r="I3000">
            <v>1044.75</v>
          </cell>
          <cell r="J3000">
            <v>0</v>
          </cell>
          <cell r="K3000">
            <v>0.25</v>
          </cell>
          <cell r="L3000">
            <v>1044.75</v>
          </cell>
        </row>
        <row r="3001">
          <cell r="D3001">
            <v>45160</v>
          </cell>
          <cell r="E3001">
            <v>3818</v>
          </cell>
          <cell r="F3001" t="str">
            <v>yes</v>
          </cell>
          <cell r="G3001" t="str">
            <v>Mrs. ASHA DEVI</v>
          </cell>
          <cell r="H3001" t="str">
            <v>Dr. Anupam Singh/Dr.Binay Kumar</v>
          </cell>
          <cell r="I3001">
            <v>184.33</v>
          </cell>
          <cell r="J3001">
            <v>0</v>
          </cell>
          <cell r="K3001">
            <v>-0.33</v>
          </cell>
          <cell r="L3001">
            <v>184.33</v>
          </cell>
        </row>
        <row r="3002">
          <cell r="D3002">
            <v>45160</v>
          </cell>
          <cell r="E3002">
            <v>5526</v>
          </cell>
          <cell r="F3002" t="str">
            <v>NO</v>
          </cell>
          <cell r="G3002" t="str">
            <v>Mr. MANISH DUTTA</v>
          </cell>
          <cell r="H3002" t="str">
            <v>Dr. Anupam Singh/Dr.Binay Kumar</v>
          </cell>
          <cell r="I3002">
            <v>173.57</v>
          </cell>
          <cell r="J3002">
            <v>0</v>
          </cell>
          <cell r="K3002">
            <v>0.43</v>
          </cell>
          <cell r="L3002">
            <v>173.57</v>
          </cell>
        </row>
        <row r="3003">
          <cell r="D3003">
            <v>45160</v>
          </cell>
          <cell r="E3003">
            <v>5525</v>
          </cell>
          <cell r="F3003" t="str">
            <v>NO</v>
          </cell>
          <cell r="G3003" t="str">
            <v>Mrs. ARCHANA KUMARI</v>
          </cell>
          <cell r="H3003" t="str">
            <v>Dr. Anupam Singh/Dr.Binay Kumar</v>
          </cell>
          <cell r="I3003">
            <v>946.43</v>
          </cell>
          <cell r="J3003">
            <v>0</v>
          </cell>
          <cell r="K3003">
            <v>-0.43</v>
          </cell>
          <cell r="L3003">
            <v>946.43</v>
          </cell>
        </row>
        <row r="3004">
          <cell r="D3004">
            <v>45160</v>
          </cell>
          <cell r="E3004">
            <v>5450</v>
          </cell>
          <cell r="F3004" t="str">
            <v>NO</v>
          </cell>
          <cell r="G3004" t="str">
            <v>Mrs. DAMI KUJUR</v>
          </cell>
          <cell r="H3004" t="str">
            <v>Dr. Anupam Singh/Dr.Binay Kumar</v>
          </cell>
          <cell r="I3004">
            <v>407.45</v>
          </cell>
          <cell r="J3004">
            <v>0</v>
          </cell>
          <cell r="K3004">
            <v>-0.45</v>
          </cell>
          <cell r="L3004">
            <v>407.45</v>
          </cell>
        </row>
        <row r="3005">
          <cell r="D3005">
            <v>45160</v>
          </cell>
          <cell r="E3005">
            <v>5519</v>
          </cell>
          <cell r="F3005" t="str">
            <v>NO</v>
          </cell>
          <cell r="G3005" t="str">
            <v>MD AINUL HAQUE</v>
          </cell>
          <cell r="H3005" t="str">
            <v>Dr. Anupam Singh/Dr.Binay Kumar</v>
          </cell>
          <cell r="I3005">
            <v>1136.7</v>
          </cell>
          <cell r="J3005">
            <v>0</v>
          </cell>
          <cell r="K3005">
            <v>0.3</v>
          </cell>
          <cell r="L3005">
            <v>1136.7</v>
          </cell>
        </row>
        <row r="3006">
          <cell r="D3006">
            <v>45160</v>
          </cell>
          <cell r="F3006" t="str">
            <v>NO</v>
          </cell>
          <cell r="G3006" t="str">
            <v>DHEERAJ</v>
          </cell>
          <cell r="H3006" t="str">
            <v>Dr. Anupam Singh/Dr.Binay Kumar</v>
          </cell>
          <cell r="I3006">
            <v>118</v>
          </cell>
          <cell r="J3006">
            <v>0</v>
          </cell>
          <cell r="K3006">
            <v>0</v>
          </cell>
          <cell r="L3006">
            <v>118</v>
          </cell>
        </row>
        <row r="3007">
          <cell r="D3007">
            <v>45160</v>
          </cell>
          <cell r="E3007">
            <v>5450</v>
          </cell>
          <cell r="F3007" t="str">
            <v>NO</v>
          </cell>
          <cell r="G3007" t="str">
            <v>Mrs. DAMI KUJUR</v>
          </cell>
          <cell r="H3007" t="str">
            <v>Dr. Anupam Singh/Dr.Binay Kumar</v>
          </cell>
          <cell r="I3007">
            <v>152.30000000000001</v>
          </cell>
          <cell r="J3007">
            <v>0</v>
          </cell>
          <cell r="K3007">
            <v>-0.3</v>
          </cell>
          <cell r="L3007">
            <v>152.30000000000001</v>
          </cell>
        </row>
        <row r="3008">
          <cell r="D3008">
            <v>45160</v>
          </cell>
          <cell r="E3008">
            <v>5031</v>
          </cell>
          <cell r="F3008" t="str">
            <v>NO</v>
          </cell>
          <cell r="G3008" t="str">
            <v>Mr. BINOD PRASAD</v>
          </cell>
          <cell r="H3008" t="str">
            <v>Dr. Anupam Singh/Dr.Binay Kumar</v>
          </cell>
          <cell r="I3008">
            <v>873.9</v>
          </cell>
          <cell r="J3008">
            <v>0</v>
          </cell>
          <cell r="K3008">
            <v>0.1</v>
          </cell>
          <cell r="L3008">
            <v>873.9</v>
          </cell>
        </row>
        <row r="3009">
          <cell r="D3009">
            <v>45160</v>
          </cell>
          <cell r="E3009">
            <v>4932</v>
          </cell>
          <cell r="F3009" t="str">
            <v>yes</v>
          </cell>
          <cell r="G3009" t="str">
            <v>Mr. GABRIEL HEMROM</v>
          </cell>
          <cell r="H3009" t="str">
            <v>Dr. Anupam Singh/Dr.Binay Kumar</v>
          </cell>
          <cell r="I3009">
            <v>526.79999999999995</v>
          </cell>
          <cell r="J3009">
            <v>0</v>
          </cell>
          <cell r="K3009">
            <v>0.2</v>
          </cell>
          <cell r="L3009">
            <v>526.79999999999995</v>
          </cell>
        </row>
        <row r="3010">
          <cell r="D3010">
            <v>45160</v>
          </cell>
          <cell r="E3010">
            <v>5528</v>
          </cell>
          <cell r="F3010" t="str">
            <v>NO</v>
          </cell>
          <cell r="G3010" t="str">
            <v>Mrs. GEETA DEVI</v>
          </cell>
          <cell r="H3010" t="str">
            <v>Dr. Anupam Singh/Dr.Binay Kumar</v>
          </cell>
          <cell r="I3010">
            <v>892.4</v>
          </cell>
          <cell r="J3010">
            <v>0</v>
          </cell>
          <cell r="K3010">
            <v>-0.4</v>
          </cell>
          <cell r="L3010">
            <v>892.4</v>
          </cell>
        </row>
        <row r="3011">
          <cell r="D3011">
            <v>45160</v>
          </cell>
          <cell r="E3011">
            <v>5527</v>
          </cell>
          <cell r="F3011" t="str">
            <v>NO</v>
          </cell>
          <cell r="G3011" t="str">
            <v>Mr. VIVEK ASTHANA</v>
          </cell>
          <cell r="H3011" t="str">
            <v>Dr. Anupam Singh/Dr.Binay Kumar</v>
          </cell>
          <cell r="I3011">
            <v>928.63</v>
          </cell>
          <cell r="J3011">
            <v>0</v>
          </cell>
          <cell r="K3011">
            <v>0.37</v>
          </cell>
          <cell r="L3011">
            <v>928.63</v>
          </cell>
        </row>
        <row r="3012">
          <cell r="D3012">
            <v>45160</v>
          </cell>
          <cell r="E3012">
            <v>5525</v>
          </cell>
          <cell r="F3012" t="str">
            <v>NO</v>
          </cell>
          <cell r="G3012" t="str">
            <v>Mrs. ARCHANA KUMARI</v>
          </cell>
          <cell r="H3012" t="str">
            <v>Dr. Anupam Singh/Dr.Binay Kumar</v>
          </cell>
          <cell r="I3012">
            <v>911.85</v>
          </cell>
          <cell r="J3012">
            <v>0</v>
          </cell>
          <cell r="K3012">
            <v>0.15</v>
          </cell>
          <cell r="L3012">
            <v>911.85</v>
          </cell>
        </row>
        <row r="3013">
          <cell r="D3013">
            <v>45160</v>
          </cell>
          <cell r="E3013">
            <v>5516</v>
          </cell>
          <cell r="F3013" t="str">
            <v>yes</v>
          </cell>
          <cell r="G3013" t="str">
            <v>Mr. SACHIDANAND PRAJAPATI</v>
          </cell>
          <cell r="H3013" t="str">
            <v>Dr. Anupam Singh/Dr.Binay Kumar</v>
          </cell>
          <cell r="I3013">
            <v>636.29999999999995</v>
          </cell>
          <cell r="J3013">
            <v>0</v>
          </cell>
          <cell r="K3013">
            <v>-0.3</v>
          </cell>
          <cell r="L3013">
            <v>636.29999999999995</v>
          </cell>
        </row>
        <row r="3014">
          <cell r="D3014">
            <v>45160</v>
          </cell>
          <cell r="E3014">
            <v>3925</v>
          </cell>
          <cell r="F3014" t="str">
            <v>yes</v>
          </cell>
          <cell r="G3014" t="str">
            <v>Mrs. BALAMDINA BAXLA</v>
          </cell>
          <cell r="H3014" t="str">
            <v>Dr. Anupam Singh/Dr.Binay Kumar</v>
          </cell>
          <cell r="I3014">
            <v>1679.59</v>
          </cell>
          <cell r="J3014">
            <v>0</v>
          </cell>
          <cell r="K3014">
            <v>0.41</v>
          </cell>
          <cell r="L3014">
            <v>1679.59</v>
          </cell>
        </row>
        <row r="3015">
          <cell r="D3015">
            <v>45160</v>
          </cell>
          <cell r="F3015" t="str">
            <v>NO</v>
          </cell>
          <cell r="G3015" t="str">
            <v>RAMPODO</v>
          </cell>
          <cell r="H3015" t="str">
            <v>Dr. Anupam Singh/Dr.Binay Kumar</v>
          </cell>
          <cell r="I3015">
            <v>47.35</v>
          </cell>
          <cell r="J3015">
            <v>0</v>
          </cell>
          <cell r="K3015">
            <v>-0.35</v>
          </cell>
          <cell r="L3015">
            <v>47.35</v>
          </cell>
        </row>
        <row r="3016">
          <cell r="D3016">
            <v>45161</v>
          </cell>
          <cell r="E3016">
            <v>5449</v>
          </cell>
          <cell r="F3016" t="str">
            <v>NO</v>
          </cell>
          <cell r="G3016" t="str">
            <v>Mr. ASHUTOSH KUMAR</v>
          </cell>
          <cell r="H3016" t="str">
            <v>Dr. Anupam Singh/Dr.Binay Kumar</v>
          </cell>
          <cell r="I3016">
            <v>1134.3</v>
          </cell>
          <cell r="J3016">
            <v>113.43</v>
          </cell>
          <cell r="K3016">
            <v>0.13</v>
          </cell>
          <cell r="L3016">
            <v>1020.87</v>
          </cell>
        </row>
        <row r="3017">
          <cell r="D3017">
            <v>45161</v>
          </cell>
          <cell r="E3017">
            <v>5533</v>
          </cell>
          <cell r="F3017" t="str">
            <v>NO</v>
          </cell>
          <cell r="G3017" t="str">
            <v>Mrs. KIRAN DEVI</v>
          </cell>
          <cell r="H3017" t="str">
            <v>Dr. Anupam Singh/Dr.Binay Kumar</v>
          </cell>
          <cell r="I3017">
            <v>1189.97</v>
          </cell>
          <cell r="J3017">
            <v>0</v>
          </cell>
          <cell r="K3017">
            <v>0.03</v>
          </cell>
          <cell r="L3017">
            <v>1189.97</v>
          </cell>
        </row>
        <row r="3018">
          <cell r="D3018">
            <v>45161</v>
          </cell>
          <cell r="E3018">
            <v>1311</v>
          </cell>
          <cell r="F3018" t="str">
            <v>NO</v>
          </cell>
          <cell r="G3018" t="str">
            <v>Mrs. LILAWATI   DEVI</v>
          </cell>
          <cell r="H3018" t="str">
            <v>Dr. Anupam Singh/Dr.Binay Kumar</v>
          </cell>
          <cell r="I3018">
            <v>319.14999999999998</v>
          </cell>
          <cell r="J3018">
            <v>0</v>
          </cell>
          <cell r="K3018">
            <v>-0.15</v>
          </cell>
          <cell r="L3018">
            <v>319.14999999999998</v>
          </cell>
        </row>
        <row r="3019">
          <cell r="D3019">
            <v>45161</v>
          </cell>
          <cell r="F3019" t="str">
            <v>NO</v>
          </cell>
          <cell r="G3019" t="str">
            <v>SUBHAM JAIN</v>
          </cell>
          <cell r="H3019" t="str">
            <v>Dr. Anupam Singh/Dr.Binay Kumar</v>
          </cell>
          <cell r="I3019">
            <v>153.32</v>
          </cell>
          <cell r="J3019">
            <v>0</v>
          </cell>
          <cell r="K3019">
            <v>-0.32</v>
          </cell>
          <cell r="L3019">
            <v>153.32</v>
          </cell>
        </row>
        <row r="3020">
          <cell r="D3020">
            <v>45161</v>
          </cell>
          <cell r="E3020">
            <v>2552</v>
          </cell>
          <cell r="F3020" t="str">
            <v>yes</v>
          </cell>
          <cell r="G3020" t="str">
            <v>Mrs. BHARTI DEVI</v>
          </cell>
          <cell r="H3020" t="str">
            <v>Dr. Anupam Singh/Dr.Binay Kumar</v>
          </cell>
          <cell r="I3020">
            <v>378.11</v>
          </cell>
          <cell r="J3020">
            <v>0</v>
          </cell>
          <cell r="K3020">
            <v>-0.11</v>
          </cell>
          <cell r="L3020">
            <v>378.11</v>
          </cell>
        </row>
        <row r="3021">
          <cell r="D3021">
            <v>45161</v>
          </cell>
          <cell r="E3021">
            <v>5494</v>
          </cell>
          <cell r="F3021" t="str">
            <v>yes</v>
          </cell>
          <cell r="G3021" t="str">
            <v>Mrs. SHANDHYA DEVI</v>
          </cell>
          <cell r="H3021" t="str">
            <v>Dr. Anupam Singh/Dr.Binay Kumar</v>
          </cell>
          <cell r="I3021">
            <v>150.55000000000001</v>
          </cell>
          <cell r="J3021">
            <v>0</v>
          </cell>
          <cell r="K3021">
            <v>0.45</v>
          </cell>
          <cell r="L3021">
            <v>150.55000000000001</v>
          </cell>
        </row>
        <row r="3022">
          <cell r="D3022">
            <v>45161</v>
          </cell>
          <cell r="E3022">
            <v>5504</v>
          </cell>
          <cell r="F3022" t="str">
            <v>yes</v>
          </cell>
          <cell r="G3022" t="str">
            <v>Mr. BINOD KUMAR</v>
          </cell>
          <cell r="H3022" t="str">
            <v>Dr. Anupam Singh/Dr.Binay Kumar</v>
          </cell>
          <cell r="I3022">
            <v>362.31</v>
          </cell>
          <cell r="J3022">
            <v>0</v>
          </cell>
          <cell r="K3022">
            <v>-0.31</v>
          </cell>
          <cell r="L3022">
            <v>362.31</v>
          </cell>
        </row>
        <row r="3023">
          <cell r="D3023">
            <v>45161</v>
          </cell>
          <cell r="E3023">
            <v>5539</v>
          </cell>
          <cell r="F3023" t="str">
            <v>yes</v>
          </cell>
          <cell r="G3023" t="str">
            <v>MD NIZAM UDDIN</v>
          </cell>
          <cell r="H3023" t="str">
            <v>Dr. Anupam Singh/Dr.Binay Kumar</v>
          </cell>
          <cell r="I3023">
            <v>1601.85</v>
          </cell>
          <cell r="J3023">
            <v>0</v>
          </cell>
          <cell r="K3023">
            <v>0.15</v>
          </cell>
          <cell r="L3023">
            <v>1601.85</v>
          </cell>
        </row>
        <row r="3024">
          <cell r="D3024">
            <v>45161</v>
          </cell>
          <cell r="E3024">
            <v>5539</v>
          </cell>
          <cell r="F3024" t="str">
            <v>yes</v>
          </cell>
          <cell r="G3024" t="str">
            <v>MD NIZAM UDDIN</v>
          </cell>
          <cell r="H3024" t="str">
            <v>Dr. Anupam Singh/Dr.Binay Kumar</v>
          </cell>
          <cell r="I3024">
            <v>314.60000000000002</v>
          </cell>
          <cell r="J3024">
            <v>0</v>
          </cell>
          <cell r="K3024">
            <v>0.4</v>
          </cell>
          <cell r="L3024">
            <v>314.60000000000002</v>
          </cell>
        </row>
        <row r="3025">
          <cell r="D3025">
            <v>45161</v>
          </cell>
          <cell r="E3025">
            <v>5405</v>
          </cell>
          <cell r="F3025" t="str">
            <v>yes</v>
          </cell>
          <cell r="G3025" t="str">
            <v>MD JAMAL</v>
          </cell>
          <cell r="H3025" t="str">
            <v>Dr. Anupam Singh/Dr.Binay Kumar</v>
          </cell>
          <cell r="I3025">
            <v>233.88</v>
          </cell>
          <cell r="J3025">
            <v>0</v>
          </cell>
          <cell r="K3025">
            <v>0.12</v>
          </cell>
          <cell r="L3025">
            <v>233.88</v>
          </cell>
        </row>
        <row r="3026">
          <cell r="D3026">
            <v>45161</v>
          </cell>
          <cell r="F3026" t="str">
            <v>NO</v>
          </cell>
          <cell r="G3026" t="str">
            <v>DR.PG SARKAR</v>
          </cell>
          <cell r="H3026" t="str">
            <v>Dr. Anupam Singh/Dr.Binay Kumar</v>
          </cell>
          <cell r="I3026">
            <v>64.3</v>
          </cell>
          <cell r="J3026">
            <v>19.29</v>
          </cell>
          <cell r="K3026">
            <v>-0.01</v>
          </cell>
          <cell r="L3026">
            <v>45.01</v>
          </cell>
        </row>
        <row r="3027">
          <cell r="D3027">
            <v>45161</v>
          </cell>
          <cell r="F3027" t="str">
            <v>NO</v>
          </cell>
          <cell r="G3027" t="str">
            <v>DR.RASHMI MAM</v>
          </cell>
          <cell r="H3027" t="str">
            <v>Dr. Anupam Singh</v>
          </cell>
          <cell r="I3027">
            <v>65.64</v>
          </cell>
          <cell r="J3027">
            <v>19.690000000000001</v>
          </cell>
          <cell r="K3027">
            <v>0.05</v>
          </cell>
          <cell r="L3027">
            <v>45.95</v>
          </cell>
        </row>
        <row r="3028">
          <cell r="D3028">
            <v>45161</v>
          </cell>
          <cell r="E3028">
            <v>5166</v>
          </cell>
          <cell r="F3028" t="str">
            <v>yes</v>
          </cell>
          <cell r="G3028" t="str">
            <v>Mrs. LALITA DEVI</v>
          </cell>
          <cell r="H3028" t="str">
            <v>Dr. Anupam Singh/Dr.Binay Kumar</v>
          </cell>
          <cell r="I3028">
            <v>1020.2</v>
          </cell>
          <cell r="J3028">
            <v>0</v>
          </cell>
          <cell r="K3028">
            <v>-0.2</v>
          </cell>
          <cell r="L3028">
            <v>1020.2</v>
          </cell>
        </row>
        <row r="3029">
          <cell r="D3029">
            <v>45161</v>
          </cell>
          <cell r="E3029">
            <v>4767</v>
          </cell>
          <cell r="F3029" t="str">
            <v>yes</v>
          </cell>
          <cell r="G3029" t="str">
            <v>Mr. SUPRIYO  ROY</v>
          </cell>
          <cell r="H3029" t="str">
            <v>Dr. Anupam Singh/Dr.Binay Kumar</v>
          </cell>
          <cell r="I3029">
            <v>62.55</v>
          </cell>
          <cell r="J3029">
            <v>0</v>
          </cell>
          <cell r="K3029">
            <v>0.45</v>
          </cell>
          <cell r="L3029">
            <v>62.55</v>
          </cell>
        </row>
        <row r="3030">
          <cell r="D3030">
            <v>45161</v>
          </cell>
          <cell r="E3030">
            <v>5166</v>
          </cell>
          <cell r="F3030" t="str">
            <v>yes</v>
          </cell>
          <cell r="G3030" t="str">
            <v>Mrs. LALITA DEVI</v>
          </cell>
          <cell r="H3030" t="str">
            <v>Dr. Anupam Singh/Dr.Binay Kumar</v>
          </cell>
          <cell r="I3030">
            <v>651.6</v>
          </cell>
          <cell r="J3030">
            <v>0</v>
          </cell>
          <cell r="K3030">
            <v>0.4</v>
          </cell>
          <cell r="L3030">
            <v>651.6</v>
          </cell>
        </row>
        <row r="3031">
          <cell r="D3031">
            <v>45161</v>
          </cell>
          <cell r="F3031" t="str">
            <v>NO</v>
          </cell>
          <cell r="G3031" t="str">
            <v>SIDHART</v>
          </cell>
          <cell r="H3031" t="str">
            <v>Dr. Anupam Singh/Dr.Binay Kumar</v>
          </cell>
          <cell r="I3031">
            <v>10</v>
          </cell>
          <cell r="J3031">
            <v>0</v>
          </cell>
          <cell r="K3031">
            <v>0</v>
          </cell>
          <cell r="L3031">
            <v>10</v>
          </cell>
        </row>
        <row r="3032">
          <cell r="D3032">
            <v>45162</v>
          </cell>
          <cell r="E3032">
            <v>5461</v>
          </cell>
          <cell r="F3032" t="str">
            <v>yes</v>
          </cell>
          <cell r="G3032" t="str">
            <v>Mr. PROFESSOR HASHMAT ALI</v>
          </cell>
          <cell r="H3032" t="str">
            <v>Dr. Anupam Singh/Dr.Binay Kumar</v>
          </cell>
          <cell r="I3032">
            <v>797.14</v>
          </cell>
          <cell r="J3032">
            <v>0</v>
          </cell>
          <cell r="K3032">
            <v>-0.14000000000000001</v>
          </cell>
          <cell r="L3032">
            <v>797.14</v>
          </cell>
        </row>
        <row r="3033">
          <cell r="D3033">
            <v>45162</v>
          </cell>
          <cell r="E3033">
            <v>5405</v>
          </cell>
          <cell r="F3033" t="str">
            <v>yes</v>
          </cell>
          <cell r="G3033" t="str">
            <v>MD JAMAL</v>
          </cell>
          <cell r="H3033" t="str">
            <v>Dr. Anupam Singh/Dr.Binay Kumar</v>
          </cell>
          <cell r="I3033">
            <v>1591.01</v>
          </cell>
          <cell r="J3033">
            <v>0</v>
          </cell>
          <cell r="K3033">
            <v>-0.01</v>
          </cell>
          <cell r="L3033">
            <v>1591.01</v>
          </cell>
        </row>
        <row r="3034">
          <cell r="D3034">
            <v>45162</v>
          </cell>
          <cell r="E3034">
            <v>5513</v>
          </cell>
          <cell r="F3034" t="str">
            <v>yes</v>
          </cell>
          <cell r="G3034" t="str">
            <v>Mrs. KALYANI DAS</v>
          </cell>
          <cell r="H3034" t="str">
            <v>Dr. Anupam kuumar Singh / Dr. Kushagra Mahansaria</v>
          </cell>
          <cell r="I3034">
            <v>382</v>
          </cell>
          <cell r="J3034">
            <v>0</v>
          </cell>
          <cell r="K3034">
            <v>0</v>
          </cell>
          <cell r="L3034">
            <v>382</v>
          </cell>
        </row>
        <row r="3035">
          <cell r="D3035">
            <v>45162</v>
          </cell>
          <cell r="E3035">
            <v>5513</v>
          </cell>
          <cell r="F3035" t="str">
            <v>yes</v>
          </cell>
          <cell r="G3035" t="str">
            <v>Mrs. KALYANI DAS</v>
          </cell>
          <cell r="H3035" t="str">
            <v>Dr. Anupam kuumar Singh / Dr. Kushagra Mahansaria</v>
          </cell>
          <cell r="I3035">
            <v>94</v>
          </cell>
          <cell r="J3035">
            <v>0</v>
          </cell>
          <cell r="K3035">
            <v>0</v>
          </cell>
          <cell r="L3035">
            <v>94</v>
          </cell>
        </row>
        <row r="3036">
          <cell r="D3036">
            <v>45162</v>
          </cell>
          <cell r="E3036">
            <v>5543</v>
          </cell>
          <cell r="F3036" t="str">
            <v>NO</v>
          </cell>
          <cell r="G3036" t="str">
            <v>MD SHOYEB AKHTAR</v>
          </cell>
          <cell r="H3036" t="str">
            <v>Dr. Anupam Singh/Dr.Binay Kumar</v>
          </cell>
          <cell r="I3036">
            <v>13.62</v>
          </cell>
          <cell r="J3036">
            <v>0</v>
          </cell>
          <cell r="K3036">
            <v>0.38</v>
          </cell>
          <cell r="L3036">
            <v>13.62</v>
          </cell>
        </row>
        <row r="3037">
          <cell r="D3037">
            <v>45162</v>
          </cell>
          <cell r="E3037">
            <v>4171</v>
          </cell>
          <cell r="F3037" t="str">
            <v>NO</v>
          </cell>
          <cell r="G3037" t="str">
            <v>Mrs. RITA DEVI</v>
          </cell>
          <cell r="H3037" t="str">
            <v>Dr. Anupam Singh/Dr.Binay Kumar</v>
          </cell>
          <cell r="I3037">
            <v>1028.5999999999999</v>
          </cell>
          <cell r="J3037">
            <v>0</v>
          </cell>
          <cell r="K3037">
            <v>0.4</v>
          </cell>
          <cell r="L3037">
            <v>1028.5999999999999</v>
          </cell>
        </row>
        <row r="3038">
          <cell r="D3038">
            <v>45162</v>
          </cell>
          <cell r="E3038">
            <v>4171</v>
          </cell>
          <cell r="F3038" t="str">
            <v>NO</v>
          </cell>
          <cell r="G3038" t="str">
            <v>Mrs. RITA DEVI</v>
          </cell>
          <cell r="I3038">
            <v>-495</v>
          </cell>
          <cell r="J3038">
            <v>0</v>
          </cell>
          <cell r="K3038">
            <v>0</v>
          </cell>
          <cell r="L3038">
            <v>-495</v>
          </cell>
        </row>
        <row r="3039">
          <cell r="D3039">
            <v>45162</v>
          </cell>
          <cell r="E3039">
            <v>5544</v>
          </cell>
          <cell r="F3039" t="str">
            <v>NO</v>
          </cell>
          <cell r="G3039" t="str">
            <v>Mr. ASHISH BECK</v>
          </cell>
          <cell r="H3039" t="str">
            <v>Dr. Anupam Singh/Dr.Binay Kumar</v>
          </cell>
          <cell r="I3039">
            <v>686.64</v>
          </cell>
          <cell r="J3039">
            <v>0</v>
          </cell>
          <cell r="K3039">
            <v>0.36</v>
          </cell>
          <cell r="L3039">
            <v>686.64</v>
          </cell>
        </row>
        <row r="3040">
          <cell r="D3040">
            <v>45162</v>
          </cell>
          <cell r="E3040">
            <v>5409</v>
          </cell>
          <cell r="F3040" t="str">
            <v>yes</v>
          </cell>
          <cell r="G3040" t="str">
            <v>Mr. BINDESHWAR PRASAD</v>
          </cell>
          <cell r="H3040" t="str">
            <v>Dr. Anupam Singh/Dr.Binay Kumar</v>
          </cell>
          <cell r="I3040">
            <v>725.6</v>
          </cell>
          <cell r="J3040">
            <v>0</v>
          </cell>
          <cell r="K3040">
            <v>0.4</v>
          </cell>
          <cell r="L3040">
            <v>725.6</v>
          </cell>
        </row>
        <row r="3041">
          <cell r="D3041">
            <v>45162</v>
          </cell>
          <cell r="E3041">
            <v>5318</v>
          </cell>
          <cell r="F3041" t="str">
            <v>yes</v>
          </cell>
          <cell r="G3041" t="str">
            <v>Dr. RAJ KUMARI SINHA</v>
          </cell>
          <cell r="H3041" t="str">
            <v>Dr. Anupam Singh/Dr.Binay Kumar</v>
          </cell>
          <cell r="I3041">
            <v>905.64</v>
          </cell>
          <cell r="J3041">
            <v>0</v>
          </cell>
          <cell r="K3041">
            <v>0.36</v>
          </cell>
          <cell r="L3041">
            <v>905.64</v>
          </cell>
        </row>
        <row r="3042">
          <cell r="D3042">
            <v>45162</v>
          </cell>
          <cell r="E3042">
            <v>5546</v>
          </cell>
          <cell r="F3042" t="str">
            <v>NO</v>
          </cell>
          <cell r="G3042" t="str">
            <v>Mr. DAYA SHANKAR  CHOUDHARY</v>
          </cell>
          <cell r="H3042" t="str">
            <v>Dr. Anupam Singh/Dr.Binay Kumar</v>
          </cell>
          <cell r="I3042">
            <v>735.77</v>
          </cell>
          <cell r="J3042">
            <v>0</v>
          </cell>
          <cell r="K3042">
            <v>0.23</v>
          </cell>
          <cell r="L3042">
            <v>735.77</v>
          </cell>
        </row>
        <row r="3043">
          <cell r="D3043">
            <v>45162</v>
          </cell>
          <cell r="E3043">
            <v>5535</v>
          </cell>
          <cell r="F3043" t="str">
            <v>NO</v>
          </cell>
          <cell r="G3043" t="str">
            <v>Miss. AKANSHA ANNE EKKA</v>
          </cell>
          <cell r="H3043" t="str">
            <v>Dr. RASHMI SINGH</v>
          </cell>
          <cell r="I3043">
            <v>1304.58</v>
          </cell>
          <cell r="J3043">
            <v>0</v>
          </cell>
          <cell r="K3043">
            <v>0.42</v>
          </cell>
          <cell r="L3043">
            <v>1304.58</v>
          </cell>
        </row>
        <row r="3044">
          <cell r="D3044">
            <v>45162</v>
          </cell>
          <cell r="F3044" t="str">
            <v>NO</v>
          </cell>
          <cell r="G3044" t="str">
            <v>ATUL SINGH</v>
          </cell>
          <cell r="H3044" t="str">
            <v>Dr. Anupam Singh/Dr.Binay Kumar</v>
          </cell>
          <cell r="I3044">
            <v>20</v>
          </cell>
          <cell r="J3044">
            <v>0</v>
          </cell>
          <cell r="K3044">
            <v>0</v>
          </cell>
          <cell r="L3044">
            <v>20</v>
          </cell>
        </row>
        <row r="3045">
          <cell r="D3045">
            <v>45162</v>
          </cell>
          <cell r="F3045" t="str">
            <v>NO</v>
          </cell>
          <cell r="G3045" t="str">
            <v>SUBASH</v>
          </cell>
          <cell r="H3045" t="str">
            <v>Dr. Anupam Singh/Dr.Binay Kumar</v>
          </cell>
          <cell r="I3045">
            <v>80</v>
          </cell>
          <cell r="J3045">
            <v>0</v>
          </cell>
          <cell r="K3045">
            <v>0</v>
          </cell>
          <cell r="L3045">
            <v>80</v>
          </cell>
        </row>
        <row r="3046">
          <cell r="D3046">
            <v>45162</v>
          </cell>
          <cell r="F3046" t="str">
            <v>NO</v>
          </cell>
          <cell r="G3046" t="str">
            <v>DR.ANUPAM SIR</v>
          </cell>
          <cell r="H3046" t="str">
            <v>Dr. Anupam kuumar Singh</v>
          </cell>
          <cell r="I3046">
            <v>440</v>
          </cell>
          <cell r="J3046">
            <v>132</v>
          </cell>
          <cell r="K3046">
            <v>0</v>
          </cell>
          <cell r="L3046">
            <v>308</v>
          </cell>
        </row>
        <row r="3047">
          <cell r="D3047">
            <v>45162</v>
          </cell>
          <cell r="E3047">
            <v>5549</v>
          </cell>
          <cell r="F3047" t="str">
            <v>NO</v>
          </cell>
          <cell r="G3047" t="str">
            <v>Mr. SHIV MANGAL SINGH</v>
          </cell>
          <cell r="H3047" t="str">
            <v>Dr. Anupam Singh/Dr.Binay Kumar</v>
          </cell>
          <cell r="I3047">
            <v>572</v>
          </cell>
          <cell r="J3047">
            <v>0</v>
          </cell>
          <cell r="K3047">
            <v>0</v>
          </cell>
          <cell r="L3047">
            <v>572</v>
          </cell>
        </row>
        <row r="3048">
          <cell r="D3048">
            <v>45162</v>
          </cell>
          <cell r="F3048" t="str">
            <v>NO</v>
          </cell>
          <cell r="G3048" t="str">
            <v>MORA BADI</v>
          </cell>
          <cell r="H3048" t="str">
            <v>Dr. Anupam Singh</v>
          </cell>
          <cell r="I3048">
            <v>122.36</v>
          </cell>
          <cell r="J3048">
            <v>0</v>
          </cell>
          <cell r="K3048">
            <v>-0.36</v>
          </cell>
          <cell r="L3048">
            <v>122.36</v>
          </cell>
        </row>
        <row r="3049">
          <cell r="D3049">
            <v>45162</v>
          </cell>
          <cell r="F3049" t="str">
            <v>NO</v>
          </cell>
          <cell r="G3049" t="str">
            <v>SARWSATI DEVI</v>
          </cell>
          <cell r="H3049" t="str">
            <v>Dr. Anupam Singh</v>
          </cell>
          <cell r="I3049">
            <v>21.99</v>
          </cell>
          <cell r="J3049">
            <v>0</v>
          </cell>
          <cell r="K3049">
            <v>0.01</v>
          </cell>
          <cell r="L3049">
            <v>21.99</v>
          </cell>
        </row>
        <row r="3050">
          <cell r="D3050">
            <v>45163</v>
          </cell>
          <cell r="F3050" t="str">
            <v>NO</v>
          </cell>
          <cell r="G3050" t="str">
            <v>TAUSHIF PHARMACY</v>
          </cell>
          <cell r="H3050" t="str">
            <v>Dr. Anupam Singh</v>
          </cell>
          <cell r="I3050">
            <v>150</v>
          </cell>
          <cell r="J3050">
            <v>0</v>
          </cell>
          <cell r="K3050">
            <v>0</v>
          </cell>
          <cell r="L3050">
            <v>150</v>
          </cell>
        </row>
        <row r="3051">
          <cell r="D3051">
            <v>45163</v>
          </cell>
          <cell r="E3051">
            <v>1082</v>
          </cell>
          <cell r="F3051" t="str">
            <v>NO</v>
          </cell>
          <cell r="G3051" t="str">
            <v>Mrs. SHAMIMA  KHATOON</v>
          </cell>
          <cell r="H3051" t="str">
            <v>Dr. Anupam Singh/Dr.Binay Kumar</v>
          </cell>
          <cell r="I3051">
            <v>587.85</v>
          </cell>
          <cell r="J3051">
            <v>0</v>
          </cell>
          <cell r="K3051">
            <v>0.15</v>
          </cell>
          <cell r="L3051">
            <v>587.85</v>
          </cell>
        </row>
        <row r="3052">
          <cell r="D3052">
            <v>45163</v>
          </cell>
          <cell r="E3052">
            <v>5532</v>
          </cell>
          <cell r="F3052" t="str">
            <v>yes</v>
          </cell>
          <cell r="G3052" t="str">
            <v>Mr. BISHWANATH CHOUDHURY</v>
          </cell>
          <cell r="H3052" t="str">
            <v>Dr. Anupam Singh/Dr.Binay Kumar</v>
          </cell>
          <cell r="I3052">
            <v>3994.94</v>
          </cell>
          <cell r="J3052">
            <v>0</v>
          </cell>
          <cell r="K3052">
            <v>0.06</v>
          </cell>
          <cell r="L3052">
            <v>3994.94</v>
          </cell>
        </row>
        <row r="3053">
          <cell r="D3053">
            <v>45163</v>
          </cell>
          <cell r="F3053" t="str">
            <v>NO</v>
          </cell>
          <cell r="G3053" t="str">
            <v>SAGAR</v>
          </cell>
          <cell r="H3053" t="str">
            <v>Dr. Anupam Singh/Dr.Binay Kumar</v>
          </cell>
          <cell r="I3053">
            <v>10</v>
          </cell>
          <cell r="J3053">
            <v>0</v>
          </cell>
          <cell r="K3053">
            <v>0</v>
          </cell>
          <cell r="L3053">
            <v>10</v>
          </cell>
        </row>
        <row r="3054">
          <cell r="D3054">
            <v>45163</v>
          </cell>
          <cell r="E3054">
            <v>5540</v>
          </cell>
          <cell r="F3054" t="str">
            <v>yes</v>
          </cell>
          <cell r="G3054" t="str">
            <v>Mrs. JEBA ALMAS</v>
          </cell>
          <cell r="H3054" t="str">
            <v>Dr. Anupam Singh/Dr.Binay Kumar</v>
          </cell>
          <cell r="I3054">
            <v>1166.57</v>
          </cell>
          <cell r="J3054">
            <v>0</v>
          </cell>
          <cell r="K3054">
            <v>0.43</v>
          </cell>
          <cell r="L3054">
            <v>1166.57</v>
          </cell>
        </row>
        <row r="3055">
          <cell r="D3055">
            <v>45163</v>
          </cell>
          <cell r="E3055">
            <v>5548</v>
          </cell>
          <cell r="F3055" t="str">
            <v>NO</v>
          </cell>
          <cell r="G3055" t="str">
            <v>Miss. PREMI GURIA</v>
          </cell>
          <cell r="H3055" t="str">
            <v>Dr. Anupam Singh/Dr.Binay Kumar</v>
          </cell>
          <cell r="I3055">
            <v>122.03</v>
          </cell>
          <cell r="J3055">
            <v>0</v>
          </cell>
          <cell r="K3055">
            <v>-0.03</v>
          </cell>
          <cell r="L3055">
            <v>122.03</v>
          </cell>
        </row>
        <row r="3056">
          <cell r="D3056">
            <v>45163</v>
          </cell>
          <cell r="E3056">
            <v>5554</v>
          </cell>
          <cell r="F3056" t="str">
            <v>NO</v>
          </cell>
          <cell r="G3056" t="str">
            <v>Mrs. RITA DEVI</v>
          </cell>
          <cell r="H3056" t="str">
            <v>Dr. Anupam Singh/Dr.Binay Kumar</v>
          </cell>
          <cell r="I3056">
            <v>93.91</v>
          </cell>
          <cell r="J3056">
            <v>0</v>
          </cell>
          <cell r="K3056">
            <v>0.09</v>
          </cell>
          <cell r="L3056">
            <v>93.91</v>
          </cell>
        </row>
        <row r="3057">
          <cell r="D3057">
            <v>45163</v>
          </cell>
          <cell r="E3057">
            <v>5496</v>
          </cell>
          <cell r="F3057" t="str">
            <v>yes</v>
          </cell>
          <cell r="G3057" t="str">
            <v>Mrs. FULPATIYA DEVI</v>
          </cell>
          <cell r="H3057" t="str">
            <v>Dr. Anupam Singh/Dr.Binay Kumar</v>
          </cell>
          <cell r="I3057">
            <v>652.04999999999995</v>
          </cell>
          <cell r="J3057">
            <v>0</v>
          </cell>
          <cell r="K3057">
            <v>-0.05</v>
          </cell>
          <cell r="L3057">
            <v>652.04999999999995</v>
          </cell>
        </row>
        <row r="3058">
          <cell r="D3058">
            <v>45163</v>
          </cell>
          <cell r="E3058">
            <v>5554</v>
          </cell>
          <cell r="F3058" t="str">
            <v>NO</v>
          </cell>
          <cell r="G3058" t="str">
            <v>Mrs. RITA DEVI</v>
          </cell>
          <cell r="H3058" t="str">
            <v>Dr. Anupam Singh/Dr.Binay Kumar</v>
          </cell>
          <cell r="I3058">
            <v>318.87</v>
          </cell>
          <cell r="J3058">
            <v>0</v>
          </cell>
          <cell r="K3058">
            <v>0.13</v>
          </cell>
          <cell r="L3058">
            <v>318.87</v>
          </cell>
        </row>
        <row r="3059">
          <cell r="D3059">
            <v>45163</v>
          </cell>
          <cell r="F3059" t="str">
            <v>NO</v>
          </cell>
          <cell r="G3059" t="str">
            <v>CATH LAB NEW</v>
          </cell>
          <cell r="H3059" t="str">
            <v>Dr. Anupam Singh/Dr.Binay Kumar</v>
          </cell>
          <cell r="I3059">
            <v>2237</v>
          </cell>
          <cell r="J3059">
            <v>0</v>
          </cell>
          <cell r="K3059">
            <v>0</v>
          </cell>
          <cell r="L3059">
            <v>2237</v>
          </cell>
        </row>
        <row r="3060">
          <cell r="D3060">
            <v>45163</v>
          </cell>
          <cell r="E3060">
            <v>4939</v>
          </cell>
          <cell r="F3060" t="str">
            <v>yes</v>
          </cell>
          <cell r="G3060" t="str">
            <v>Mrs. RAM DULARI DEVI</v>
          </cell>
          <cell r="H3060" t="str">
            <v>Dr. Anupam Singh/Dr.Binay Kumar</v>
          </cell>
          <cell r="I3060">
            <v>705.39</v>
          </cell>
          <cell r="J3060">
            <v>0</v>
          </cell>
          <cell r="K3060">
            <v>-0.39</v>
          </cell>
          <cell r="L3060">
            <v>705.39</v>
          </cell>
        </row>
        <row r="3061">
          <cell r="D3061">
            <v>45163</v>
          </cell>
          <cell r="E3061">
            <v>5548</v>
          </cell>
          <cell r="F3061" t="str">
            <v>NO</v>
          </cell>
          <cell r="G3061" t="str">
            <v>Miss. PREMI GURIA</v>
          </cell>
          <cell r="H3061" t="str">
            <v>Dr. Anupam Singh/Dr.Binay Kumar</v>
          </cell>
          <cell r="I3061">
            <v>204.58</v>
          </cell>
          <cell r="J3061">
            <v>0</v>
          </cell>
          <cell r="K3061">
            <v>0.42</v>
          </cell>
          <cell r="L3061">
            <v>204.58</v>
          </cell>
        </row>
        <row r="3062">
          <cell r="D3062">
            <v>45163</v>
          </cell>
          <cell r="E3062">
            <v>5529</v>
          </cell>
          <cell r="F3062" t="str">
            <v>yes</v>
          </cell>
          <cell r="G3062" t="str">
            <v>Mrs. SADHIN BAI</v>
          </cell>
          <cell r="H3062" t="str">
            <v>Dr. Anupam Singh/Dr.Binay Kumar</v>
          </cell>
          <cell r="I3062">
            <v>885.94</v>
          </cell>
          <cell r="J3062">
            <v>0</v>
          </cell>
          <cell r="K3062">
            <v>0.06</v>
          </cell>
          <cell r="L3062">
            <v>885.94</v>
          </cell>
        </row>
        <row r="3063">
          <cell r="D3063">
            <v>45163</v>
          </cell>
          <cell r="F3063" t="str">
            <v>NO</v>
          </cell>
          <cell r="G3063" t="str">
            <v>AJAY</v>
          </cell>
          <cell r="H3063" t="str">
            <v>Dr. Anupam Singh/Dr.Binay Kumar</v>
          </cell>
          <cell r="I3063">
            <v>20</v>
          </cell>
          <cell r="J3063">
            <v>0</v>
          </cell>
          <cell r="K3063">
            <v>0</v>
          </cell>
          <cell r="L3063">
            <v>20</v>
          </cell>
        </row>
        <row r="3064">
          <cell r="D3064">
            <v>45163</v>
          </cell>
          <cell r="F3064" t="str">
            <v>NO</v>
          </cell>
          <cell r="G3064" t="str">
            <v>SHINU MAM</v>
          </cell>
          <cell r="H3064" t="str">
            <v>Dr. Anupam Singh/Dr.Binay Kumar</v>
          </cell>
          <cell r="I3064">
            <v>584.70000000000005</v>
          </cell>
          <cell r="J3064">
            <v>175.41</v>
          </cell>
          <cell r="K3064">
            <v>-0.28999999999999998</v>
          </cell>
          <cell r="L3064">
            <v>409.29</v>
          </cell>
        </row>
        <row r="3065">
          <cell r="D3065">
            <v>45163</v>
          </cell>
          <cell r="E3065">
            <v>5556</v>
          </cell>
          <cell r="F3065" t="str">
            <v>NO</v>
          </cell>
          <cell r="G3065" t="str">
            <v>Mr. NIRANJAN PRASAD</v>
          </cell>
          <cell r="H3065" t="str">
            <v>Dr. Anupam Singh/Dr.Binay Kumar</v>
          </cell>
          <cell r="I3065">
            <v>706.38</v>
          </cell>
          <cell r="J3065">
            <v>0</v>
          </cell>
          <cell r="K3065">
            <v>-0.38</v>
          </cell>
          <cell r="L3065">
            <v>706.38</v>
          </cell>
        </row>
        <row r="3066">
          <cell r="D3066">
            <v>45163</v>
          </cell>
          <cell r="E3066">
            <v>5332</v>
          </cell>
          <cell r="F3066" t="str">
            <v>NO</v>
          </cell>
          <cell r="G3066" t="str">
            <v>Mr. BEHARI SHARMA</v>
          </cell>
          <cell r="H3066" t="str">
            <v>Dr. Anupam Singh/Dr.Binay Kumar</v>
          </cell>
          <cell r="I3066">
            <v>1243.31</v>
          </cell>
          <cell r="J3066">
            <v>0</v>
          </cell>
          <cell r="K3066">
            <v>-0.31</v>
          </cell>
          <cell r="L3066">
            <v>1243.31</v>
          </cell>
        </row>
        <row r="3067">
          <cell r="D3067">
            <v>45163</v>
          </cell>
          <cell r="F3067" t="str">
            <v>NO</v>
          </cell>
          <cell r="G3067" t="str">
            <v>BAHARI SHARMA</v>
          </cell>
          <cell r="H3067" t="str">
            <v>Dr. Anupam Singh/Dr.Binay Kumar</v>
          </cell>
          <cell r="I3067">
            <v>129.06</v>
          </cell>
          <cell r="J3067">
            <v>0</v>
          </cell>
          <cell r="K3067">
            <v>-0.06</v>
          </cell>
          <cell r="L3067">
            <v>129.06</v>
          </cell>
        </row>
        <row r="3068">
          <cell r="D3068">
            <v>45163</v>
          </cell>
          <cell r="E3068">
            <v>5155</v>
          </cell>
          <cell r="F3068" t="str">
            <v>yes</v>
          </cell>
          <cell r="G3068" t="str">
            <v>Mr. JUGESHWAR PRASAD</v>
          </cell>
          <cell r="I3068">
            <v>-195</v>
          </cell>
          <cell r="J3068">
            <v>0</v>
          </cell>
          <cell r="K3068">
            <v>0</v>
          </cell>
          <cell r="L3068">
            <v>-195</v>
          </cell>
        </row>
        <row r="3069">
          <cell r="D3069">
            <v>45163</v>
          </cell>
          <cell r="E3069">
            <v>5155</v>
          </cell>
          <cell r="F3069" t="str">
            <v>yes</v>
          </cell>
          <cell r="G3069" t="str">
            <v>Mr. JUGESHWAR PRASAD</v>
          </cell>
          <cell r="H3069" t="str">
            <v>Dr. Anupam Singh/Dr.Binay Kumar</v>
          </cell>
          <cell r="I3069">
            <v>529</v>
          </cell>
          <cell r="J3069">
            <v>0</v>
          </cell>
          <cell r="K3069">
            <v>0</v>
          </cell>
          <cell r="L3069">
            <v>529</v>
          </cell>
        </row>
        <row r="3070">
          <cell r="D3070">
            <v>45163</v>
          </cell>
          <cell r="E3070">
            <v>5155</v>
          </cell>
          <cell r="F3070" t="str">
            <v>yes</v>
          </cell>
          <cell r="G3070" t="str">
            <v>Mr. JUGESHWAR PRASAD</v>
          </cell>
          <cell r="H3070" t="str">
            <v>Dr. Anupam Singh/Dr.Binay Kumar</v>
          </cell>
          <cell r="I3070">
            <v>193.55</v>
          </cell>
          <cell r="J3070">
            <v>0</v>
          </cell>
          <cell r="K3070">
            <v>0.45</v>
          </cell>
          <cell r="L3070">
            <v>193.55</v>
          </cell>
        </row>
        <row r="3071">
          <cell r="D3071">
            <v>45163</v>
          </cell>
          <cell r="F3071" t="str">
            <v>NO</v>
          </cell>
          <cell r="G3071" t="str">
            <v>LAKSHMAN PRASHAD</v>
          </cell>
          <cell r="H3071" t="str">
            <v>Dr. Anupam Singh</v>
          </cell>
          <cell r="I3071">
            <v>304.07</v>
          </cell>
          <cell r="J3071">
            <v>30.4</v>
          </cell>
          <cell r="K3071">
            <v>0.33</v>
          </cell>
          <cell r="L3071">
            <v>273.67</v>
          </cell>
        </row>
        <row r="3072">
          <cell r="D3072">
            <v>45164</v>
          </cell>
          <cell r="F3072" t="str">
            <v>NO</v>
          </cell>
          <cell r="G3072" t="str">
            <v>NIRODA AKKA</v>
          </cell>
          <cell r="H3072" t="str">
            <v>Dr. Anupam Singh</v>
          </cell>
          <cell r="I3072">
            <v>571.6</v>
          </cell>
          <cell r="J3072">
            <v>0</v>
          </cell>
          <cell r="K3072">
            <v>0.4</v>
          </cell>
          <cell r="L3072">
            <v>571.6</v>
          </cell>
        </row>
        <row r="3073">
          <cell r="D3073">
            <v>45164</v>
          </cell>
          <cell r="E3073">
            <v>5461</v>
          </cell>
          <cell r="F3073" t="str">
            <v>yes</v>
          </cell>
          <cell r="G3073" t="str">
            <v>Mr. PROFESSOR HASHMAT ALI</v>
          </cell>
          <cell r="H3073" t="str">
            <v>Dr. Anupam Singh/Dr.Binay Kumar</v>
          </cell>
          <cell r="I3073">
            <v>476</v>
          </cell>
          <cell r="J3073">
            <v>0</v>
          </cell>
          <cell r="K3073">
            <v>0</v>
          </cell>
          <cell r="L3073">
            <v>476</v>
          </cell>
        </row>
        <row r="3074">
          <cell r="D3074">
            <v>45164</v>
          </cell>
          <cell r="F3074" t="str">
            <v>NO</v>
          </cell>
          <cell r="G3074" t="str">
            <v>PRABHU BARLA</v>
          </cell>
          <cell r="H3074" t="str">
            <v>Dr. Anupam Singh/Dr.Binay Kumar</v>
          </cell>
          <cell r="I3074">
            <v>688.24</v>
          </cell>
          <cell r="J3074">
            <v>0</v>
          </cell>
          <cell r="K3074">
            <v>-0.24</v>
          </cell>
          <cell r="L3074">
            <v>688.24</v>
          </cell>
        </row>
        <row r="3075">
          <cell r="D3075">
            <v>45164</v>
          </cell>
          <cell r="F3075" t="str">
            <v>NO</v>
          </cell>
          <cell r="G3075" t="str">
            <v>MADRAN TIGA</v>
          </cell>
          <cell r="H3075" t="str">
            <v>Dr. Anupam Singh</v>
          </cell>
          <cell r="I3075">
            <v>31.2</v>
          </cell>
          <cell r="J3075">
            <v>0</v>
          </cell>
          <cell r="K3075">
            <v>-0.2</v>
          </cell>
          <cell r="L3075">
            <v>31.2</v>
          </cell>
        </row>
        <row r="3076">
          <cell r="D3076">
            <v>45164</v>
          </cell>
          <cell r="E3076">
            <v>4917</v>
          </cell>
          <cell r="F3076" t="str">
            <v>NO</v>
          </cell>
          <cell r="G3076" t="str">
            <v>Mrs. SHILVIA MURMU</v>
          </cell>
          <cell r="H3076" t="str">
            <v>Dr. RASHMI SINGH</v>
          </cell>
          <cell r="I3076">
            <v>4472.24</v>
          </cell>
          <cell r="J3076">
            <v>0</v>
          </cell>
          <cell r="K3076">
            <v>-0.24</v>
          </cell>
          <cell r="L3076">
            <v>4472.24</v>
          </cell>
        </row>
        <row r="3077">
          <cell r="D3077">
            <v>45164</v>
          </cell>
          <cell r="E3077">
            <v>1801</v>
          </cell>
          <cell r="F3077" t="str">
            <v>NO</v>
          </cell>
          <cell r="G3077" t="str">
            <v>Mr. MADRA TIGGA</v>
          </cell>
          <cell r="H3077" t="str">
            <v>Dr. Anupam Singh/Dr.Binay Kumar</v>
          </cell>
          <cell r="I3077">
            <v>2301.3000000000002</v>
          </cell>
          <cell r="J3077">
            <v>0</v>
          </cell>
          <cell r="K3077">
            <v>-0.3</v>
          </cell>
          <cell r="L3077">
            <v>2301.3000000000002</v>
          </cell>
        </row>
        <row r="3078">
          <cell r="D3078">
            <v>45164</v>
          </cell>
          <cell r="E3078">
            <v>5563</v>
          </cell>
          <cell r="F3078" t="str">
            <v>NO</v>
          </cell>
          <cell r="G3078" t="str">
            <v>Mr. JAY SINGH</v>
          </cell>
          <cell r="H3078" t="str">
            <v>Dr. Anupam Singh/Dr.Binay Kumar</v>
          </cell>
          <cell r="I3078">
            <v>461.95</v>
          </cell>
          <cell r="J3078">
            <v>0</v>
          </cell>
          <cell r="K3078">
            <v>0.05</v>
          </cell>
          <cell r="L3078">
            <v>461.95</v>
          </cell>
        </row>
        <row r="3079">
          <cell r="D3079">
            <v>45164</v>
          </cell>
          <cell r="E3079">
            <v>4917</v>
          </cell>
          <cell r="F3079" t="str">
            <v>NO</v>
          </cell>
          <cell r="G3079" t="str">
            <v>Mrs. SHILVIA MURMU</v>
          </cell>
          <cell r="H3079" t="str">
            <v>Dr. RASHMI SINGH</v>
          </cell>
          <cell r="I3079">
            <v>3682.2</v>
          </cell>
          <cell r="J3079">
            <v>0</v>
          </cell>
          <cell r="K3079">
            <v>-0.2</v>
          </cell>
          <cell r="L3079">
            <v>3682.2</v>
          </cell>
        </row>
        <row r="3080">
          <cell r="D3080">
            <v>45164</v>
          </cell>
          <cell r="E3080">
            <v>4760</v>
          </cell>
          <cell r="F3080" t="str">
            <v>yes</v>
          </cell>
          <cell r="G3080" t="str">
            <v>Mr. ABDUL QUIYUM</v>
          </cell>
          <cell r="H3080" t="str">
            <v>Dr. Anupam Singh/Dr.Binay Kumar</v>
          </cell>
          <cell r="I3080">
            <v>114.66</v>
          </cell>
          <cell r="J3080">
            <v>0</v>
          </cell>
          <cell r="K3080">
            <v>0.34</v>
          </cell>
          <cell r="L3080">
            <v>114.66</v>
          </cell>
        </row>
        <row r="3081">
          <cell r="D3081">
            <v>45164</v>
          </cell>
          <cell r="E3081">
            <v>5570</v>
          </cell>
          <cell r="F3081" t="str">
            <v>NO</v>
          </cell>
          <cell r="G3081" t="str">
            <v>Mrs. SANJIDA NAAZ</v>
          </cell>
          <cell r="H3081" t="str">
            <v>Dr. Anupam Singh/Dr.Binay Kumar</v>
          </cell>
          <cell r="I3081">
            <v>2022.84</v>
          </cell>
          <cell r="J3081">
            <v>0</v>
          </cell>
          <cell r="K3081">
            <v>0.16</v>
          </cell>
          <cell r="L3081">
            <v>2022.84</v>
          </cell>
        </row>
        <row r="3082">
          <cell r="D3082">
            <v>45164</v>
          </cell>
          <cell r="E3082">
            <v>4251</v>
          </cell>
          <cell r="F3082" t="str">
            <v>yes</v>
          </cell>
          <cell r="G3082" t="str">
            <v>Mrs. SUBHASH DEVI</v>
          </cell>
          <cell r="H3082" t="str">
            <v>Dr. Anupam Singh/Dr.Binay Kumar</v>
          </cell>
          <cell r="I3082">
            <v>395.31</v>
          </cell>
          <cell r="J3082">
            <v>0</v>
          </cell>
          <cell r="K3082">
            <v>-0.31</v>
          </cell>
          <cell r="L3082">
            <v>395.31</v>
          </cell>
        </row>
        <row r="3083">
          <cell r="D3083">
            <v>45164</v>
          </cell>
          <cell r="E3083">
            <v>5564</v>
          </cell>
          <cell r="F3083" t="str">
            <v>yes</v>
          </cell>
          <cell r="G3083" t="str">
            <v>Mr. ABHOY KUMAR SINHA</v>
          </cell>
          <cell r="H3083" t="str">
            <v>Dr. Anupam Singh/Dr.Binay Kumar</v>
          </cell>
          <cell r="I3083">
            <v>119.4</v>
          </cell>
          <cell r="J3083">
            <v>0</v>
          </cell>
          <cell r="K3083">
            <v>-0.4</v>
          </cell>
          <cell r="L3083">
            <v>119.4</v>
          </cell>
        </row>
        <row r="3084">
          <cell r="D3084">
            <v>45164</v>
          </cell>
          <cell r="F3084" t="str">
            <v>NO</v>
          </cell>
          <cell r="G3084" t="str">
            <v>Bihari Sharma</v>
          </cell>
          <cell r="H3084" t="str">
            <v>Dr. P .G. Sarkar</v>
          </cell>
          <cell r="I3084">
            <v>815.22</v>
          </cell>
          <cell r="J3084">
            <v>0</v>
          </cell>
          <cell r="K3084">
            <v>-0.22</v>
          </cell>
          <cell r="L3084">
            <v>815.22</v>
          </cell>
        </row>
        <row r="3085">
          <cell r="D3085">
            <v>45164</v>
          </cell>
          <cell r="F3085" t="str">
            <v>NO</v>
          </cell>
          <cell r="G3085" t="str">
            <v>DR.BINAY SIR</v>
          </cell>
          <cell r="H3085" t="str">
            <v>Dr. Anupam Singh/Dr.Binay Kumar</v>
          </cell>
          <cell r="I3085">
            <v>346</v>
          </cell>
          <cell r="J3085">
            <v>103.8</v>
          </cell>
          <cell r="K3085">
            <v>-0.2</v>
          </cell>
          <cell r="L3085">
            <v>242.2</v>
          </cell>
        </row>
        <row r="3086">
          <cell r="D3086">
            <v>45164</v>
          </cell>
          <cell r="F3086" t="str">
            <v>NO</v>
          </cell>
          <cell r="G3086" t="str">
            <v>DR. R.P SINGH SIR</v>
          </cell>
          <cell r="H3086" t="str">
            <v>Dr. Anupam Singh/Dr.Binay Kumar</v>
          </cell>
          <cell r="I3086">
            <v>484.8</v>
          </cell>
          <cell r="J3086">
            <v>145.44</v>
          </cell>
          <cell r="K3086">
            <v>-0.36</v>
          </cell>
          <cell r="L3086">
            <v>339.36</v>
          </cell>
        </row>
        <row r="3087">
          <cell r="D3087">
            <v>45164</v>
          </cell>
          <cell r="F3087" t="str">
            <v>NO</v>
          </cell>
          <cell r="G3087" t="str">
            <v>RAM</v>
          </cell>
          <cell r="H3087" t="str">
            <v>Dr. Anupam Singh/Dr.Binay Kumar</v>
          </cell>
          <cell r="I3087">
            <v>50</v>
          </cell>
          <cell r="J3087">
            <v>0</v>
          </cell>
          <cell r="K3087">
            <v>0</v>
          </cell>
          <cell r="L3087">
            <v>50</v>
          </cell>
        </row>
        <row r="3088">
          <cell r="D3088">
            <v>45164</v>
          </cell>
          <cell r="F3088" t="str">
            <v>NO</v>
          </cell>
          <cell r="G3088" t="str">
            <v>SAURAV RAJ</v>
          </cell>
          <cell r="H3088" t="str">
            <v>Dr. Anupam Singh</v>
          </cell>
          <cell r="I3088">
            <v>138</v>
          </cell>
          <cell r="J3088">
            <v>0</v>
          </cell>
          <cell r="K3088">
            <v>0</v>
          </cell>
          <cell r="L3088">
            <v>138</v>
          </cell>
        </row>
        <row r="3089">
          <cell r="D3089">
            <v>45164</v>
          </cell>
          <cell r="E3089">
            <v>5564</v>
          </cell>
          <cell r="F3089" t="str">
            <v>yes</v>
          </cell>
          <cell r="G3089" t="str">
            <v>Mr. ABHOY KUMAR SINHA</v>
          </cell>
          <cell r="H3089" t="str">
            <v>Dr. Anupam Singh/Dr.Binay Kumar</v>
          </cell>
          <cell r="I3089">
            <v>3235.8</v>
          </cell>
          <cell r="J3089">
            <v>0</v>
          </cell>
          <cell r="K3089">
            <v>0.2</v>
          </cell>
          <cell r="L3089">
            <v>3235.8</v>
          </cell>
        </row>
        <row r="3090">
          <cell r="D3090">
            <v>45164</v>
          </cell>
          <cell r="E3090">
            <v>5549</v>
          </cell>
          <cell r="F3090" t="str">
            <v>NO</v>
          </cell>
          <cell r="G3090" t="str">
            <v>Mr. SHIV MANGAL SINGH</v>
          </cell>
          <cell r="I3090">
            <v>-572</v>
          </cell>
          <cell r="J3090">
            <v>0</v>
          </cell>
          <cell r="K3090">
            <v>0</v>
          </cell>
          <cell r="L3090">
            <v>-572</v>
          </cell>
        </row>
        <row r="3091">
          <cell r="D3091">
            <v>45164</v>
          </cell>
          <cell r="F3091" t="str">
            <v>NO</v>
          </cell>
          <cell r="G3091" t="str">
            <v>DR.BINAY SIR</v>
          </cell>
          <cell r="H3091" t="str">
            <v>Dr. Anupam Singh/Dr.Binay Kumar</v>
          </cell>
          <cell r="I3091">
            <v>37.4</v>
          </cell>
          <cell r="J3091">
            <v>11.22</v>
          </cell>
          <cell r="K3091">
            <v>-0.18</v>
          </cell>
          <cell r="L3091">
            <v>26.18</v>
          </cell>
        </row>
        <row r="3092">
          <cell r="D3092">
            <v>45164</v>
          </cell>
          <cell r="E3092">
            <v>5572</v>
          </cell>
          <cell r="F3092" t="str">
            <v>NO</v>
          </cell>
          <cell r="G3092" t="str">
            <v>Miss. MADHU TIGGA</v>
          </cell>
          <cell r="H3092" t="str">
            <v>Dr. Anupam Singh/Dr.Binay Kumar</v>
          </cell>
          <cell r="I3092">
            <v>162</v>
          </cell>
          <cell r="J3092">
            <v>0</v>
          </cell>
          <cell r="K3092">
            <v>0</v>
          </cell>
          <cell r="L3092">
            <v>162</v>
          </cell>
        </row>
        <row r="3093">
          <cell r="D3093">
            <v>45165</v>
          </cell>
          <cell r="F3093" t="str">
            <v>NO</v>
          </cell>
          <cell r="G3093" t="str">
            <v>SONAMI</v>
          </cell>
          <cell r="H3093" t="str">
            <v>Dr. Anupam Singh</v>
          </cell>
          <cell r="I3093">
            <v>30.9</v>
          </cell>
          <cell r="J3093">
            <v>0</v>
          </cell>
          <cell r="K3093">
            <v>0.1</v>
          </cell>
          <cell r="L3093">
            <v>30.9</v>
          </cell>
        </row>
        <row r="3094">
          <cell r="D3094">
            <v>45165</v>
          </cell>
          <cell r="E3094">
            <v>2910</v>
          </cell>
          <cell r="F3094" t="str">
            <v>yes</v>
          </cell>
          <cell r="G3094" t="str">
            <v>Mrs. SHUBANI DEVI</v>
          </cell>
          <cell r="H3094" t="str">
            <v>Dr. Anupam Singh/Dr.Binay Kumar</v>
          </cell>
          <cell r="I3094">
            <v>657.94</v>
          </cell>
          <cell r="J3094">
            <v>0</v>
          </cell>
          <cell r="K3094">
            <v>0.06</v>
          </cell>
          <cell r="L3094">
            <v>657.94</v>
          </cell>
        </row>
        <row r="3095">
          <cell r="D3095">
            <v>45165</v>
          </cell>
          <cell r="F3095" t="str">
            <v>NO</v>
          </cell>
          <cell r="G3095" t="str">
            <v>PUJA</v>
          </cell>
          <cell r="H3095" t="str">
            <v>Dr. Anupam Singh</v>
          </cell>
          <cell r="I3095">
            <v>30</v>
          </cell>
          <cell r="J3095">
            <v>0</v>
          </cell>
          <cell r="K3095">
            <v>0</v>
          </cell>
          <cell r="L3095">
            <v>30</v>
          </cell>
        </row>
        <row r="3096">
          <cell r="D3096">
            <v>45165</v>
          </cell>
          <cell r="F3096" t="str">
            <v>NO</v>
          </cell>
          <cell r="G3096" t="str">
            <v>MANISH SINGH</v>
          </cell>
          <cell r="H3096" t="str">
            <v>Dr. Anupam Singh</v>
          </cell>
          <cell r="I3096">
            <v>556.72</v>
          </cell>
          <cell r="J3096">
            <v>0</v>
          </cell>
          <cell r="K3096">
            <v>0.28000000000000003</v>
          </cell>
          <cell r="L3096">
            <v>556.72</v>
          </cell>
        </row>
        <row r="3097">
          <cell r="D3097">
            <v>45166</v>
          </cell>
          <cell r="E3097">
            <v>1311</v>
          </cell>
          <cell r="F3097" t="str">
            <v>NO</v>
          </cell>
          <cell r="G3097" t="str">
            <v>Mrs. LILAWATI   DEVI</v>
          </cell>
          <cell r="H3097" t="str">
            <v>Dr. Anupam Singh/Dr.Binay Kumar</v>
          </cell>
          <cell r="I3097">
            <v>1849.8</v>
          </cell>
          <cell r="J3097">
            <v>0</v>
          </cell>
          <cell r="K3097">
            <v>0.2</v>
          </cell>
          <cell r="L3097">
            <v>1849.8</v>
          </cell>
        </row>
        <row r="3098">
          <cell r="D3098">
            <v>45166</v>
          </cell>
          <cell r="E3098">
            <v>4148</v>
          </cell>
          <cell r="F3098" t="str">
            <v>yes</v>
          </cell>
          <cell r="G3098" t="str">
            <v>Mrs. GRACE KAMAL</v>
          </cell>
          <cell r="H3098" t="str">
            <v>Dr. Anupam Singh/Dr.Binay Kumar</v>
          </cell>
          <cell r="I3098">
            <v>178.2</v>
          </cell>
          <cell r="J3098">
            <v>0</v>
          </cell>
          <cell r="K3098">
            <v>-0.2</v>
          </cell>
          <cell r="L3098">
            <v>178.2</v>
          </cell>
        </row>
        <row r="3099">
          <cell r="D3099">
            <v>45166</v>
          </cell>
          <cell r="E3099">
            <v>5286</v>
          </cell>
          <cell r="F3099" t="str">
            <v>NO</v>
          </cell>
          <cell r="G3099" t="str">
            <v>Mr. SURESH MAHTO</v>
          </cell>
          <cell r="H3099" t="str">
            <v>Dr. Anupam Singh/Dr.Binay Kumar</v>
          </cell>
          <cell r="I3099">
            <v>1164.28</v>
          </cell>
          <cell r="J3099">
            <v>0</v>
          </cell>
          <cell r="K3099">
            <v>-0.28000000000000003</v>
          </cell>
          <cell r="L3099">
            <v>1164.28</v>
          </cell>
        </row>
        <row r="3100">
          <cell r="D3100">
            <v>45166</v>
          </cell>
          <cell r="E3100">
            <v>3847</v>
          </cell>
          <cell r="F3100" t="str">
            <v>yes</v>
          </cell>
          <cell r="G3100" t="str">
            <v>Mrs. BILKISH KHATOON</v>
          </cell>
          <cell r="H3100" t="str">
            <v>Dr. Anupam Singh/Dr.Binay Kumar</v>
          </cell>
          <cell r="I3100">
            <v>73.3</v>
          </cell>
          <cell r="J3100">
            <v>0</v>
          </cell>
          <cell r="K3100">
            <v>-0.3</v>
          </cell>
          <cell r="L3100">
            <v>73.3</v>
          </cell>
        </row>
        <row r="3101">
          <cell r="D3101">
            <v>45166</v>
          </cell>
          <cell r="E3101">
            <v>5569</v>
          </cell>
          <cell r="F3101" t="str">
            <v>NO</v>
          </cell>
          <cell r="G3101" t="str">
            <v>Mr. NOOR MOHAMMED</v>
          </cell>
          <cell r="H3101" t="str">
            <v>Dr. Anupam Singh/Dr.Binay Kumar</v>
          </cell>
          <cell r="I3101">
            <v>145.6</v>
          </cell>
          <cell r="J3101">
            <v>0</v>
          </cell>
          <cell r="K3101">
            <v>0.4</v>
          </cell>
          <cell r="L3101">
            <v>145.6</v>
          </cell>
        </row>
        <row r="3102">
          <cell r="D3102">
            <v>45166</v>
          </cell>
          <cell r="E3102">
            <v>3247</v>
          </cell>
          <cell r="F3102" t="str">
            <v>yes</v>
          </cell>
          <cell r="G3102" t="str">
            <v>Mrs. SISLIYA EKKA</v>
          </cell>
          <cell r="H3102" t="str">
            <v>Dr. Anupam Singh/Dr.Binay Kumar</v>
          </cell>
          <cell r="I3102">
            <v>4606.7</v>
          </cell>
          <cell r="J3102">
            <v>0</v>
          </cell>
          <cell r="K3102">
            <v>0.3</v>
          </cell>
          <cell r="L3102">
            <v>4606.7</v>
          </cell>
        </row>
        <row r="3103">
          <cell r="D3103">
            <v>45166</v>
          </cell>
          <cell r="E3103">
            <v>2552</v>
          </cell>
          <cell r="F3103" t="str">
            <v>yes</v>
          </cell>
          <cell r="G3103" t="str">
            <v>Mrs. BHARTI DEVI</v>
          </cell>
          <cell r="H3103" t="str">
            <v>Dr. Anupam Singh/Dr.Binay Kumar</v>
          </cell>
          <cell r="I3103">
            <v>249.9</v>
          </cell>
          <cell r="J3103">
            <v>0</v>
          </cell>
          <cell r="K3103">
            <v>0.1</v>
          </cell>
          <cell r="L3103">
            <v>249.9</v>
          </cell>
        </row>
        <row r="3104">
          <cell r="D3104">
            <v>45166</v>
          </cell>
          <cell r="E3104">
            <v>2910</v>
          </cell>
          <cell r="F3104" t="str">
            <v>yes</v>
          </cell>
          <cell r="G3104" t="str">
            <v>Mrs. SHUBANI DEVI</v>
          </cell>
          <cell r="H3104" t="str">
            <v>Dr. Anupam Singh/Dr.Binay Kumar</v>
          </cell>
          <cell r="I3104">
            <v>478.9</v>
          </cell>
          <cell r="J3104">
            <v>0</v>
          </cell>
          <cell r="K3104">
            <v>0.1</v>
          </cell>
          <cell r="L3104">
            <v>478.9</v>
          </cell>
        </row>
        <row r="3105">
          <cell r="D3105">
            <v>45166</v>
          </cell>
          <cell r="E3105">
            <v>5584</v>
          </cell>
          <cell r="F3105" t="str">
            <v>yes</v>
          </cell>
          <cell r="G3105" t="str">
            <v>Mrs. RUKMANI DEVI</v>
          </cell>
          <cell r="H3105" t="str">
            <v>Dr. Anupam Singh/Dr.Binay Kumar</v>
          </cell>
          <cell r="I3105">
            <v>107.22</v>
          </cell>
          <cell r="J3105">
            <v>0</v>
          </cell>
          <cell r="K3105">
            <v>-0.22</v>
          </cell>
          <cell r="L3105">
            <v>107.22</v>
          </cell>
        </row>
        <row r="3106">
          <cell r="D3106">
            <v>45166</v>
          </cell>
          <cell r="E3106">
            <v>4417</v>
          </cell>
          <cell r="F3106" t="str">
            <v>yes</v>
          </cell>
          <cell r="G3106" t="str">
            <v>Mrs. LEELAWATI MINZ</v>
          </cell>
          <cell r="H3106" t="str">
            <v>Dr. Anupam Singh/Dr.Binay Kumar</v>
          </cell>
          <cell r="I3106">
            <v>6505.75</v>
          </cell>
          <cell r="J3106">
            <v>0</v>
          </cell>
          <cell r="K3106">
            <v>0.25</v>
          </cell>
          <cell r="L3106">
            <v>6505.75</v>
          </cell>
        </row>
        <row r="3107">
          <cell r="D3107">
            <v>45166</v>
          </cell>
          <cell r="E3107">
            <v>5590</v>
          </cell>
          <cell r="F3107" t="str">
            <v>NO</v>
          </cell>
          <cell r="G3107" t="str">
            <v>Mrs. MAH E NAAZ</v>
          </cell>
          <cell r="H3107" t="str">
            <v>Dr. Anupam Singh/Dr.Binay Kumar</v>
          </cell>
          <cell r="I3107">
            <v>31.46</v>
          </cell>
          <cell r="J3107">
            <v>0</v>
          </cell>
          <cell r="K3107">
            <v>-0.46</v>
          </cell>
          <cell r="L3107">
            <v>31.46</v>
          </cell>
        </row>
        <row r="3108">
          <cell r="D3108">
            <v>45166</v>
          </cell>
          <cell r="F3108" t="str">
            <v>NO</v>
          </cell>
          <cell r="G3108" t="str">
            <v>VIKASH</v>
          </cell>
          <cell r="H3108" t="str">
            <v>Dr. Anupam Singh/Dr.Binay Kumar</v>
          </cell>
          <cell r="I3108">
            <v>77.5</v>
          </cell>
          <cell r="J3108">
            <v>11.62</v>
          </cell>
          <cell r="K3108">
            <v>0.12</v>
          </cell>
          <cell r="L3108">
            <v>65.88</v>
          </cell>
        </row>
        <row r="3109">
          <cell r="D3109">
            <v>45166</v>
          </cell>
          <cell r="F3109" t="str">
            <v>NO</v>
          </cell>
          <cell r="G3109" t="str">
            <v>JIYA</v>
          </cell>
          <cell r="H3109" t="str">
            <v>Dr. Anupam Singh/Dr.Binay Kumar</v>
          </cell>
          <cell r="I3109">
            <v>31.46</v>
          </cell>
          <cell r="J3109">
            <v>0</v>
          </cell>
          <cell r="K3109">
            <v>-0.46</v>
          </cell>
          <cell r="L3109">
            <v>31.46</v>
          </cell>
        </row>
        <row r="3110">
          <cell r="D3110">
            <v>45166</v>
          </cell>
          <cell r="F3110" t="str">
            <v>NO</v>
          </cell>
          <cell r="G3110" t="str">
            <v>VISHAL</v>
          </cell>
          <cell r="H3110" t="str">
            <v>Dr. Anupam Singh/Dr.Binay Kumar</v>
          </cell>
          <cell r="I3110">
            <v>30</v>
          </cell>
          <cell r="J3110">
            <v>0</v>
          </cell>
          <cell r="K3110">
            <v>0</v>
          </cell>
          <cell r="L3110">
            <v>30</v>
          </cell>
        </row>
        <row r="3111">
          <cell r="D3111">
            <v>45167</v>
          </cell>
          <cell r="F3111" t="str">
            <v>NO</v>
          </cell>
          <cell r="G3111" t="str">
            <v>PANKAJ JI</v>
          </cell>
          <cell r="H3111" t="str">
            <v>Dr. Anupam Singh</v>
          </cell>
          <cell r="I3111">
            <v>12.36</v>
          </cell>
          <cell r="J3111">
            <v>0</v>
          </cell>
          <cell r="K3111">
            <v>-0.36</v>
          </cell>
          <cell r="L3111">
            <v>12.36</v>
          </cell>
        </row>
        <row r="3112">
          <cell r="D3112">
            <v>45167</v>
          </cell>
          <cell r="E3112">
            <v>5246</v>
          </cell>
          <cell r="F3112" t="str">
            <v>yes</v>
          </cell>
          <cell r="G3112" t="str">
            <v>Mrs. LAKSHMI DEVI</v>
          </cell>
          <cell r="H3112" t="str">
            <v>Dr. Anupam Singh/Dr.Binay Kumar</v>
          </cell>
          <cell r="I3112">
            <v>1379</v>
          </cell>
          <cell r="J3112">
            <v>0</v>
          </cell>
          <cell r="K3112">
            <v>0</v>
          </cell>
          <cell r="L3112">
            <v>1379</v>
          </cell>
        </row>
        <row r="3113">
          <cell r="D3113">
            <v>45167</v>
          </cell>
          <cell r="F3113" t="str">
            <v>NO</v>
          </cell>
          <cell r="G3113" t="str">
            <v>NAJMA KHATUN</v>
          </cell>
          <cell r="H3113" t="str">
            <v>Dr. Anupam Singh</v>
          </cell>
          <cell r="I3113">
            <v>989.14</v>
          </cell>
          <cell r="J3113">
            <v>0</v>
          </cell>
          <cell r="K3113">
            <v>-0.14000000000000001</v>
          </cell>
          <cell r="L3113">
            <v>989.14</v>
          </cell>
        </row>
        <row r="3114">
          <cell r="D3114">
            <v>45167</v>
          </cell>
          <cell r="E3114">
            <v>5595</v>
          </cell>
          <cell r="F3114" t="str">
            <v>NO</v>
          </cell>
          <cell r="G3114" t="str">
            <v>Mrs. SUSHMA EKKA</v>
          </cell>
          <cell r="H3114" t="str">
            <v>Dr. Anupam Singh/Dr.Binay Kumar</v>
          </cell>
          <cell r="I3114">
            <v>1384.35</v>
          </cell>
          <cell r="J3114">
            <v>0</v>
          </cell>
          <cell r="K3114">
            <v>-0.35</v>
          </cell>
          <cell r="L3114">
            <v>1384.35</v>
          </cell>
        </row>
        <row r="3115">
          <cell r="D3115">
            <v>45167</v>
          </cell>
          <cell r="E3115">
            <v>5575</v>
          </cell>
          <cell r="F3115" t="str">
            <v>yes</v>
          </cell>
          <cell r="G3115" t="str">
            <v>Mr. LAXMAN SHARMA</v>
          </cell>
          <cell r="H3115" t="str">
            <v>Dr. Anupam Singh/Dr.Binay Kumar</v>
          </cell>
          <cell r="I3115">
            <v>3685.56</v>
          </cell>
          <cell r="J3115">
            <v>0</v>
          </cell>
          <cell r="K3115">
            <v>0.44</v>
          </cell>
          <cell r="L3115">
            <v>3685.56</v>
          </cell>
        </row>
        <row r="3116">
          <cell r="D3116">
            <v>45167</v>
          </cell>
          <cell r="E3116">
            <v>5567</v>
          </cell>
          <cell r="F3116" t="str">
            <v>NO</v>
          </cell>
          <cell r="G3116" t="str">
            <v>Mr. KHEM BAHADUR LAMA</v>
          </cell>
          <cell r="H3116" t="str">
            <v>Dr. Anupam Singh/Dr.Binay Kumar</v>
          </cell>
          <cell r="I3116">
            <v>392.98</v>
          </cell>
          <cell r="J3116">
            <v>0</v>
          </cell>
          <cell r="K3116">
            <v>0.02</v>
          </cell>
          <cell r="L3116">
            <v>392.98</v>
          </cell>
        </row>
        <row r="3117">
          <cell r="D3117">
            <v>45167</v>
          </cell>
          <cell r="E3117">
            <v>5595</v>
          </cell>
          <cell r="F3117" t="str">
            <v>NO</v>
          </cell>
          <cell r="G3117" t="str">
            <v>Mrs. SUSHMA EKKA</v>
          </cell>
          <cell r="H3117" t="str">
            <v>Dr. Anupam Singh/Dr.Binay Kumar</v>
          </cell>
          <cell r="I3117">
            <v>575</v>
          </cell>
          <cell r="J3117">
            <v>0</v>
          </cell>
          <cell r="K3117">
            <v>0</v>
          </cell>
          <cell r="L3117">
            <v>575</v>
          </cell>
        </row>
        <row r="3118">
          <cell r="D3118">
            <v>45167</v>
          </cell>
          <cell r="E3118">
            <v>5160</v>
          </cell>
          <cell r="F3118" t="str">
            <v>NO</v>
          </cell>
          <cell r="G3118" t="str">
            <v>Mrs. SITA DEVI</v>
          </cell>
          <cell r="H3118" t="str">
            <v>Dr. Anupam Singh/Dr.Binay Kumar</v>
          </cell>
          <cell r="I3118">
            <v>2069.8000000000002</v>
          </cell>
          <cell r="J3118">
            <v>0</v>
          </cell>
          <cell r="K3118">
            <v>0.2</v>
          </cell>
          <cell r="L3118">
            <v>2069.8000000000002</v>
          </cell>
        </row>
        <row r="3119">
          <cell r="D3119">
            <v>45167</v>
          </cell>
          <cell r="E3119">
            <v>4528</v>
          </cell>
          <cell r="F3119" t="str">
            <v>yes</v>
          </cell>
          <cell r="G3119" t="str">
            <v>Mrs. ALICE TIRKEY</v>
          </cell>
          <cell r="I3119">
            <v>-223.4</v>
          </cell>
          <cell r="J3119">
            <v>0</v>
          </cell>
          <cell r="K3119">
            <v>0.4</v>
          </cell>
          <cell r="L3119">
            <v>-223.4</v>
          </cell>
        </row>
        <row r="3120">
          <cell r="D3120">
            <v>45167</v>
          </cell>
          <cell r="F3120" t="str">
            <v>NO</v>
          </cell>
          <cell r="G3120" t="str">
            <v>RANJITA SISTER</v>
          </cell>
          <cell r="H3120" t="str">
            <v>Dr. Anupam Singh/Dr.Binay Kumar</v>
          </cell>
          <cell r="I3120">
            <v>121.4</v>
          </cell>
          <cell r="J3120">
            <v>0</v>
          </cell>
          <cell r="K3120">
            <v>-0.4</v>
          </cell>
          <cell r="L3120">
            <v>121.4</v>
          </cell>
        </row>
        <row r="3121">
          <cell r="D3121">
            <v>45167</v>
          </cell>
          <cell r="F3121" t="str">
            <v>NO</v>
          </cell>
          <cell r="G3121" t="str">
            <v>PALLAVI DEEPAK</v>
          </cell>
          <cell r="H3121" t="str">
            <v>Dr. Anupam Singh/Dr.Binay Kumar</v>
          </cell>
          <cell r="I3121">
            <v>347.17</v>
          </cell>
          <cell r="J3121">
            <v>0</v>
          </cell>
          <cell r="K3121">
            <v>-0.17</v>
          </cell>
          <cell r="L3121">
            <v>347.17</v>
          </cell>
        </row>
        <row r="3122">
          <cell r="D3122">
            <v>45167</v>
          </cell>
          <cell r="E3122">
            <v>5448</v>
          </cell>
          <cell r="F3122" t="str">
            <v>yes</v>
          </cell>
          <cell r="G3122" t="str">
            <v>Mrs. DALI DEVI</v>
          </cell>
          <cell r="H3122" t="str">
            <v>Dr. Anupam Singh/Dr.Binay Kumar</v>
          </cell>
          <cell r="I3122">
            <v>516.45000000000005</v>
          </cell>
          <cell r="J3122">
            <v>0</v>
          </cell>
          <cell r="K3122">
            <v>-0.45</v>
          </cell>
          <cell r="L3122">
            <v>516.45000000000005</v>
          </cell>
        </row>
        <row r="3123">
          <cell r="D3123">
            <v>45167</v>
          </cell>
          <cell r="E3123">
            <v>5600</v>
          </cell>
          <cell r="F3123" t="str">
            <v>yes</v>
          </cell>
          <cell r="G3123" t="str">
            <v>Mr. RAM BINAY  SHARMA</v>
          </cell>
          <cell r="H3123" t="str">
            <v>Dr. Anupam Kumar Singh/ Dr.S.K.Pal</v>
          </cell>
          <cell r="I3123">
            <v>68.099999999999994</v>
          </cell>
          <cell r="J3123">
            <v>0</v>
          </cell>
          <cell r="K3123">
            <v>-0.1</v>
          </cell>
          <cell r="L3123">
            <v>68.099999999999994</v>
          </cell>
        </row>
        <row r="3124">
          <cell r="D3124">
            <v>45167</v>
          </cell>
          <cell r="F3124" t="str">
            <v>NO</v>
          </cell>
          <cell r="G3124" t="str">
            <v>ROHIT JAIN</v>
          </cell>
          <cell r="H3124" t="str">
            <v>Dr. Anupam Singh/Dr.Binay Kumar</v>
          </cell>
          <cell r="I3124">
            <v>109.95</v>
          </cell>
          <cell r="J3124">
            <v>0</v>
          </cell>
          <cell r="K3124">
            <v>0.05</v>
          </cell>
          <cell r="L3124">
            <v>109.95</v>
          </cell>
        </row>
        <row r="3125">
          <cell r="D3125">
            <v>45168</v>
          </cell>
          <cell r="F3125" t="str">
            <v>NO</v>
          </cell>
          <cell r="G3125" t="str">
            <v>RIZWAN</v>
          </cell>
          <cell r="H3125" t="str">
            <v>Dr. Anupam Singh/Dr.Binay Kumar</v>
          </cell>
          <cell r="I3125">
            <v>300</v>
          </cell>
          <cell r="J3125">
            <v>0</v>
          </cell>
          <cell r="K3125">
            <v>0</v>
          </cell>
          <cell r="L3125">
            <v>300</v>
          </cell>
        </row>
        <row r="3126">
          <cell r="D3126">
            <v>45168</v>
          </cell>
          <cell r="F3126" t="str">
            <v>NO</v>
          </cell>
          <cell r="G3126" t="str">
            <v>DR B.N BANERJEE</v>
          </cell>
          <cell r="H3126" t="str">
            <v>Dr. Anupam Singh</v>
          </cell>
          <cell r="I3126">
            <v>636.54</v>
          </cell>
          <cell r="J3126">
            <v>0</v>
          </cell>
          <cell r="K3126">
            <v>0.46</v>
          </cell>
          <cell r="L3126">
            <v>636.54</v>
          </cell>
        </row>
        <row r="3127">
          <cell r="D3127">
            <v>45168</v>
          </cell>
          <cell r="F3127" t="str">
            <v>NO</v>
          </cell>
          <cell r="G3127" t="str">
            <v>DR.PG SARKAR SIR</v>
          </cell>
          <cell r="H3127" t="str">
            <v>Dr. Anupam Singh/Dr.Binay Kumar</v>
          </cell>
          <cell r="I3127">
            <v>392.15</v>
          </cell>
          <cell r="J3127">
            <v>117.65</v>
          </cell>
          <cell r="K3127">
            <v>0.5</v>
          </cell>
          <cell r="L3127">
            <v>274.5</v>
          </cell>
        </row>
        <row r="3128">
          <cell r="D3128">
            <v>45168</v>
          </cell>
          <cell r="E3128">
            <v>5583</v>
          </cell>
          <cell r="F3128" t="str">
            <v>yes</v>
          </cell>
          <cell r="G3128" t="str">
            <v>Mr. NARESH SAW</v>
          </cell>
          <cell r="H3128" t="str">
            <v>Dr. Anupam Kumar Singh/ Dr.S.K.Pal</v>
          </cell>
          <cell r="I3128">
            <v>1484.75</v>
          </cell>
          <cell r="J3128">
            <v>0</v>
          </cell>
          <cell r="K3128">
            <v>0.25</v>
          </cell>
          <cell r="L3128">
            <v>1484.75</v>
          </cell>
        </row>
        <row r="3129">
          <cell r="D3129">
            <v>45168</v>
          </cell>
          <cell r="E3129">
            <v>5529</v>
          </cell>
          <cell r="F3129" t="str">
            <v>yes</v>
          </cell>
          <cell r="G3129" t="str">
            <v>Mrs. SADHIN BAI</v>
          </cell>
          <cell r="H3129" t="str">
            <v>Dr. Anupam Singh/Dr.Binay Kumar</v>
          </cell>
          <cell r="I3129">
            <v>818.6</v>
          </cell>
          <cell r="J3129">
            <v>0</v>
          </cell>
          <cell r="K3129">
            <v>0.4</v>
          </cell>
          <cell r="L3129">
            <v>818.6</v>
          </cell>
        </row>
        <row r="3130">
          <cell r="D3130">
            <v>45168</v>
          </cell>
          <cell r="E3130">
            <v>5453</v>
          </cell>
          <cell r="F3130" t="str">
            <v>yes</v>
          </cell>
          <cell r="G3130" t="str">
            <v>Mr. MANOJ KUMAR SINGH</v>
          </cell>
          <cell r="H3130" t="str">
            <v>Dr. Anupam Singh/Dr.Binay Kumar</v>
          </cell>
          <cell r="I3130">
            <v>162.16</v>
          </cell>
          <cell r="J3130">
            <v>0</v>
          </cell>
          <cell r="K3130">
            <v>-0.16</v>
          </cell>
          <cell r="L3130">
            <v>162.16</v>
          </cell>
        </row>
        <row r="3131">
          <cell r="D3131">
            <v>45168</v>
          </cell>
          <cell r="E3131">
            <v>5529</v>
          </cell>
          <cell r="F3131" t="str">
            <v>yes</v>
          </cell>
          <cell r="G3131" t="str">
            <v>Mrs. SADHIN BAI</v>
          </cell>
          <cell r="H3131" t="str">
            <v>Dr. Anupam Singh/Dr.Binay Kumar</v>
          </cell>
          <cell r="I3131">
            <v>997.06</v>
          </cell>
          <cell r="J3131">
            <v>0</v>
          </cell>
          <cell r="K3131">
            <v>-0.06</v>
          </cell>
          <cell r="L3131">
            <v>997.06</v>
          </cell>
        </row>
        <row r="3132">
          <cell r="D3132">
            <v>45168</v>
          </cell>
          <cell r="E3132">
            <v>4257</v>
          </cell>
          <cell r="F3132" t="str">
            <v>NO</v>
          </cell>
          <cell r="G3132" t="str">
            <v>Mrs. URMILA DEVI</v>
          </cell>
          <cell r="H3132" t="str">
            <v>Dr. Anupam Singh/Dr.Binay Kumar</v>
          </cell>
          <cell r="I3132">
            <v>430.72</v>
          </cell>
          <cell r="J3132">
            <v>0</v>
          </cell>
          <cell r="K3132">
            <v>0.28000000000000003</v>
          </cell>
          <cell r="L3132">
            <v>430.72</v>
          </cell>
        </row>
        <row r="3133">
          <cell r="D3133">
            <v>45168</v>
          </cell>
          <cell r="F3133" t="str">
            <v>NO</v>
          </cell>
          <cell r="G3133" t="str">
            <v>SUSMA KUMARI</v>
          </cell>
          <cell r="H3133" t="str">
            <v>Dr. Anupam Singh/Dr.Binay Kumar</v>
          </cell>
          <cell r="I3133">
            <v>107.2</v>
          </cell>
          <cell r="J3133">
            <v>0</v>
          </cell>
          <cell r="K3133">
            <v>-0.2</v>
          </cell>
          <cell r="L3133">
            <v>107.2</v>
          </cell>
        </row>
        <row r="3134">
          <cell r="D3134">
            <v>45168</v>
          </cell>
          <cell r="E3134">
            <v>5590</v>
          </cell>
          <cell r="F3134" t="str">
            <v>NO</v>
          </cell>
          <cell r="G3134" t="str">
            <v>Mrs. MAH E NAAZ</v>
          </cell>
          <cell r="H3134" t="str">
            <v>Dr. Anupam Singh/Dr.Binay Kumar</v>
          </cell>
          <cell r="I3134">
            <v>629.1</v>
          </cell>
          <cell r="J3134">
            <v>0</v>
          </cell>
          <cell r="K3134">
            <v>-0.1</v>
          </cell>
          <cell r="L3134">
            <v>629.1</v>
          </cell>
        </row>
        <row r="3135">
          <cell r="D3135">
            <v>45168</v>
          </cell>
          <cell r="E3135">
            <v>5453</v>
          </cell>
          <cell r="F3135" t="str">
            <v>yes</v>
          </cell>
          <cell r="G3135" t="str">
            <v>Mr. MANOJ KUMAR SINGH</v>
          </cell>
          <cell r="H3135" t="str">
            <v>Dr. Anupam Singh/Dr.Binay Kumar</v>
          </cell>
          <cell r="I3135">
            <v>21.63</v>
          </cell>
          <cell r="J3135">
            <v>0</v>
          </cell>
          <cell r="K3135">
            <v>0.37</v>
          </cell>
          <cell r="L3135">
            <v>21.63</v>
          </cell>
        </row>
        <row r="3136">
          <cell r="D3136">
            <v>45168</v>
          </cell>
          <cell r="E3136">
            <v>5453</v>
          </cell>
          <cell r="F3136" t="str">
            <v>yes</v>
          </cell>
          <cell r="G3136" t="str">
            <v>Mr. MANOJ KUMAR SINGH</v>
          </cell>
          <cell r="H3136" t="str">
            <v>Dr. Anupam Singh/Dr.Binay Kumar</v>
          </cell>
          <cell r="I3136">
            <v>58.7</v>
          </cell>
          <cell r="J3136">
            <v>0</v>
          </cell>
          <cell r="K3136">
            <v>0.3</v>
          </cell>
          <cell r="L3136">
            <v>58.7</v>
          </cell>
        </row>
        <row r="3137">
          <cell r="D3137">
            <v>45168</v>
          </cell>
          <cell r="E3137">
            <v>5615</v>
          </cell>
          <cell r="F3137" t="str">
            <v>yes</v>
          </cell>
          <cell r="G3137" t="str">
            <v>Mr. RAJ KUMAR SAW</v>
          </cell>
          <cell r="H3137" t="str">
            <v>Dr. Anupam Singh/Dr.Binay Kumar</v>
          </cell>
          <cell r="I3137">
            <v>142.12</v>
          </cell>
          <cell r="J3137">
            <v>0</v>
          </cell>
          <cell r="K3137">
            <v>-0.12</v>
          </cell>
          <cell r="L3137">
            <v>142.12</v>
          </cell>
        </row>
        <row r="3138">
          <cell r="D3138">
            <v>45168</v>
          </cell>
          <cell r="E3138">
            <v>5586</v>
          </cell>
          <cell r="F3138" t="str">
            <v>yes</v>
          </cell>
          <cell r="G3138" t="str">
            <v>Mrs. REKHA SINHA</v>
          </cell>
          <cell r="H3138" t="str">
            <v>Dr. RASHMI SINGH</v>
          </cell>
          <cell r="I3138">
            <v>200.75</v>
          </cell>
          <cell r="J3138">
            <v>0</v>
          </cell>
          <cell r="K3138">
            <v>0.25</v>
          </cell>
          <cell r="L3138">
            <v>200.75</v>
          </cell>
        </row>
        <row r="3139">
          <cell r="D3139">
            <v>45168</v>
          </cell>
          <cell r="F3139" t="str">
            <v>NO</v>
          </cell>
          <cell r="G3139" t="str">
            <v>SINU MAm</v>
          </cell>
          <cell r="H3139" t="str">
            <v>Dr. Anupam Singh/Dr.Binay Kumar</v>
          </cell>
          <cell r="I3139">
            <v>240.28</v>
          </cell>
          <cell r="J3139">
            <v>72.08</v>
          </cell>
          <cell r="K3139">
            <v>-0.2</v>
          </cell>
          <cell r="L3139">
            <v>168.2</v>
          </cell>
        </row>
        <row r="3140">
          <cell r="D3140">
            <v>45168</v>
          </cell>
          <cell r="E3140">
            <v>5614</v>
          </cell>
          <cell r="F3140" t="str">
            <v>NO</v>
          </cell>
          <cell r="G3140" t="str">
            <v>Mrs. IFFAT RANA</v>
          </cell>
          <cell r="H3140" t="str">
            <v>Dr. Anupam Singh/Dr.Binay Kumar</v>
          </cell>
          <cell r="I3140">
            <v>417.11</v>
          </cell>
          <cell r="J3140">
            <v>0</v>
          </cell>
          <cell r="K3140">
            <v>-0.11</v>
          </cell>
          <cell r="L3140">
            <v>417.11</v>
          </cell>
        </row>
        <row r="3141">
          <cell r="D3141">
            <v>45168</v>
          </cell>
          <cell r="E3141">
            <v>5610</v>
          </cell>
          <cell r="F3141" t="str">
            <v>yes</v>
          </cell>
          <cell r="G3141" t="str">
            <v>Mr. ABOU HURAIR</v>
          </cell>
          <cell r="H3141" t="str">
            <v>Dr. Anupam Singh/Dr.Binay Kumar</v>
          </cell>
          <cell r="I3141">
            <v>396.85</v>
          </cell>
          <cell r="J3141">
            <v>0</v>
          </cell>
          <cell r="K3141">
            <v>0.15</v>
          </cell>
          <cell r="L3141">
            <v>396.85</v>
          </cell>
        </row>
        <row r="3142">
          <cell r="D3142">
            <v>45168</v>
          </cell>
          <cell r="F3142" t="str">
            <v>NO</v>
          </cell>
          <cell r="G3142" t="str">
            <v>saba naz</v>
          </cell>
          <cell r="H3142" t="str">
            <v>Dr. Anupam Singh/Dr.Binay Kumar</v>
          </cell>
          <cell r="I3142">
            <v>21.44</v>
          </cell>
          <cell r="J3142">
            <v>0</v>
          </cell>
          <cell r="K3142">
            <v>-0.44</v>
          </cell>
          <cell r="L3142">
            <v>21.44</v>
          </cell>
        </row>
        <row r="3143">
          <cell r="D3143">
            <v>45168</v>
          </cell>
          <cell r="E3143">
            <v>5613</v>
          </cell>
          <cell r="F3143" t="str">
            <v>NO</v>
          </cell>
          <cell r="G3143" t="str">
            <v>Mr. SHAHNAWAJ ALAM</v>
          </cell>
          <cell r="H3143" t="str">
            <v>Dr. Debdutta Bandyopadhyay</v>
          </cell>
          <cell r="I3143">
            <v>236.56</v>
          </cell>
          <cell r="J3143">
            <v>0</v>
          </cell>
          <cell r="K3143">
            <v>0.44</v>
          </cell>
          <cell r="L3143">
            <v>236.56</v>
          </cell>
        </row>
        <row r="3144">
          <cell r="D3144">
            <v>45168</v>
          </cell>
          <cell r="E3144">
            <v>5616</v>
          </cell>
          <cell r="F3144" t="str">
            <v>NO</v>
          </cell>
          <cell r="G3144" t="str">
            <v>Mr. TRIBENI KUMAR KASHI</v>
          </cell>
          <cell r="H3144" t="str">
            <v>Dr. Anupam Singh/Dr.Binay Kumar</v>
          </cell>
          <cell r="I3144">
            <v>233.56</v>
          </cell>
          <cell r="J3144">
            <v>0</v>
          </cell>
          <cell r="K3144">
            <v>0.44</v>
          </cell>
          <cell r="L3144">
            <v>233.56</v>
          </cell>
        </row>
        <row r="3145">
          <cell r="D3145">
            <v>45168</v>
          </cell>
          <cell r="E3145">
            <v>5616</v>
          </cell>
          <cell r="F3145" t="str">
            <v>NO</v>
          </cell>
          <cell r="G3145" t="str">
            <v>Mr. TRIBENI KUMAR KASHI</v>
          </cell>
          <cell r="H3145" t="str">
            <v>Dr. Anupam Singh/Dr.Binay Kumar</v>
          </cell>
          <cell r="I3145">
            <v>163.72</v>
          </cell>
          <cell r="J3145">
            <v>0</v>
          </cell>
          <cell r="K3145">
            <v>0.28000000000000003</v>
          </cell>
          <cell r="L3145">
            <v>163.72</v>
          </cell>
        </row>
        <row r="3146">
          <cell r="D3146">
            <v>45168</v>
          </cell>
          <cell r="F3146" t="str">
            <v>NO</v>
          </cell>
          <cell r="G3146" t="str">
            <v>MUNI DEVI</v>
          </cell>
          <cell r="H3146" t="str">
            <v>Dr. Anupam Singh/Dr.Binay Kumar</v>
          </cell>
          <cell r="I3146">
            <v>1337.42</v>
          </cell>
          <cell r="J3146">
            <v>0</v>
          </cell>
          <cell r="K3146">
            <v>-0.42</v>
          </cell>
          <cell r="L3146">
            <v>1337.42</v>
          </cell>
        </row>
        <row r="3147">
          <cell r="D3147">
            <v>45168</v>
          </cell>
          <cell r="E3147">
            <v>5616</v>
          </cell>
          <cell r="F3147" t="str">
            <v>NO</v>
          </cell>
          <cell r="G3147" t="str">
            <v>Mr. TRIBENI KUMAR KASHI</v>
          </cell>
          <cell r="I3147">
            <v>-162.5</v>
          </cell>
          <cell r="J3147">
            <v>0</v>
          </cell>
          <cell r="K3147">
            <v>-0.5</v>
          </cell>
          <cell r="L3147">
            <v>-162.5</v>
          </cell>
        </row>
        <row r="3148">
          <cell r="D3148">
            <v>45169</v>
          </cell>
          <cell r="F3148" t="str">
            <v>NO</v>
          </cell>
          <cell r="G3148" t="str">
            <v>RAM</v>
          </cell>
          <cell r="H3148" t="str">
            <v>Dr. Anupam Singh/Dr.Binay Kumar</v>
          </cell>
          <cell r="I3148">
            <v>30</v>
          </cell>
          <cell r="J3148">
            <v>0</v>
          </cell>
          <cell r="K3148">
            <v>0</v>
          </cell>
          <cell r="L3148">
            <v>30</v>
          </cell>
        </row>
        <row r="3149">
          <cell r="D3149">
            <v>45169</v>
          </cell>
          <cell r="F3149" t="str">
            <v>NO</v>
          </cell>
          <cell r="G3149" t="str">
            <v>RANJEET</v>
          </cell>
          <cell r="H3149" t="str">
            <v>Dr. Anupam Singh/Dr.Binay Kumar</v>
          </cell>
          <cell r="I3149">
            <v>10</v>
          </cell>
          <cell r="J3149">
            <v>0</v>
          </cell>
          <cell r="K3149">
            <v>0</v>
          </cell>
          <cell r="L3149">
            <v>10</v>
          </cell>
        </row>
        <row r="3150">
          <cell r="D3150">
            <v>45169</v>
          </cell>
          <cell r="F3150" t="str">
            <v>NO</v>
          </cell>
          <cell r="G3150" t="str">
            <v>RAJESH</v>
          </cell>
          <cell r="H3150" t="str">
            <v>Dr. Anupam Singh/Dr.Binay Kumar</v>
          </cell>
          <cell r="I3150">
            <v>13.28</v>
          </cell>
          <cell r="J3150">
            <v>0</v>
          </cell>
          <cell r="K3150">
            <v>-0.28000000000000003</v>
          </cell>
          <cell r="L3150">
            <v>13.28</v>
          </cell>
        </row>
        <row r="3151">
          <cell r="D3151">
            <v>45169</v>
          </cell>
          <cell r="F3151" t="str">
            <v>NO</v>
          </cell>
          <cell r="G3151" t="str">
            <v>VISHAL</v>
          </cell>
          <cell r="H3151" t="str">
            <v>Dr. Anupam Singh/Dr.Binay Kumar</v>
          </cell>
          <cell r="I3151">
            <v>10</v>
          </cell>
          <cell r="J3151">
            <v>0</v>
          </cell>
          <cell r="K3151">
            <v>0</v>
          </cell>
          <cell r="L3151">
            <v>10</v>
          </cell>
        </row>
        <row r="3152">
          <cell r="D3152">
            <v>45169</v>
          </cell>
          <cell r="F3152" t="str">
            <v>NO</v>
          </cell>
          <cell r="G3152" t="str">
            <v>DR.PG SARKAR</v>
          </cell>
          <cell r="H3152" t="str">
            <v>Dr. Anupam Singh</v>
          </cell>
          <cell r="I3152">
            <v>2390</v>
          </cell>
          <cell r="J3152">
            <v>717</v>
          </cell>
          <cell r="K3152">
            <v>0</v>
          </cell>
          <cell r="L3152">
            <v>1673</v>
          </cell>
        </row>
        <row r="3153">
          <cell r="D3153">
            <v>45169</v>
          </cell>
          <cell r="E3153">
            <v>5457</v>
          </cell>
          <cell r="F3153" t="str">
            <v>yes</v>
          </cell>
          <cell r="G3153" t="str">
            <v>Mr. PRABHU BARWA</v>
          </cell>
          <cell r="H3153" t="str">
            <v>Dr. Anupam Singh/Dr.Binay Kumar</v>
          </cell>
          <cell r="I3153">
            <v>482.5</v>
          </cell>
          <cell r="J3153">
            <v>0</v>
          </cell>
          <cell r="K3153">
            <v>0.5</v>
          </cell>
          <cell r="L3153">
            <v>482.5</v>
          </cell>
        </row>
        <row r="3154">
          <cell r="D3154">
            <v>45169</v>
          </cell>
          <cell r="F3154" t="str">
            <v>NO</v>
          </cell>
          <cell r="G3154" t="str">
            <v>DR.BINAY SIR</v>
          </cell>
          <cell r="H3154" t="str">
            <v>Dr. Anupam Singh/Dr.Binay Kumar</v>
          </cell>
          <cell r="I3154">
            <v>707.9</v>
          </cell>
          <cell r="J3154">
            <v>212.37</v>
          </cell>
          <cell r="K3154">
            <v>0.47</v>
          </cell>
          <cell r="L3154">
            <v>495.53</v>
          </cell>
        </row>
        <row r="3155">
          <cell r="D3155">
            <v>45169</v>
          </cell>
          <cell r="E3155">
            <v>5457</v>
          </cell>
          <cell r="F3155" t="str">
            <v>yes</v>
          </cell>
          <cell r="G3155" t="str">
            <v>Mr. PRABHU BARWA</v>
          </cell>
          <cell r="H3155" t="str">
            <v>Dr. Anupam Singh/Dr.Binay Kumar</v>
          </cell>
          <cell r="I3155">
            <v>357.52</v>
          </cell>
          <cell r="J3155">
            <v>0</v>
          </cell>
          <cell r="K3155">
            <v>0.48</v>
          </cell>
          <cell r="L3155">
            <v>357.52</v>
          </cell>
        </row>
        <row r="3156">
          <cell r="D3156">
            <v>45169</v>
          </cell>
          <cell r="E3156">
            <v>5568</v>
          </cell>
          <cell r="F3156" t="str">
            <v>yes</v>
          </cell>
          <cell r="G3156" t="str">
            <v>Mrs. LATIFA KHATUN</v>
          </cell>
          <cell r="H3156" t="str">
            <v>Dr. Anupam Singh/Dr.Binay Kumar</v>
          </cell>
          <cell r="I3156">
            <v>1525.9</v>
          </cell>
          <cell r="J3156">
            <v>0</v>
          </cell>
          <cell r="K3156">
            <v>0.1</v>
          </cell>
          <cell r="L3156">
            <v>1525.9</v>
          </cell>
        </row>
        <row r="3157">
          <cell r="D3157">
            <v>45169</v>
          </cell>
          <cell r="E3157">
            <v>5622</v>
          </cell>
          <cell r="F3157" t="str">
            <v>NO</v>
          </cell>
          <cell r="G3157" t="str">
            <v>Mrs. SONI DEVI</v>
          </cell>
          <cell r="H3157" t="str">
            <v>Dr. Anupam Singh/Dr.Binay Kumar</v>
          </cell>
          <cell r="I3157">
            <v>949.5</v>
          </cell>
          <cell r="J3157">
            <v>0</v>
          </cell>
          <cell r="K3157">
            <v>0.5</v>
          </cell>
          <cell r="L3157">
            <v>949.5</v>
          </cell>
        </row>
        <row r="3158">
          <cell r="D3158">
            <v>45169</v>
          </cell>
          <cell r="E3158">
            <v>5623</v>
          </cell>
          <cell r="F3158" t="str">
            <v>NO</v>
          </cell>
          <cell r="G3158" t="str">
            <v>Mrs. MAMTA DEVI</v>
          </cell>
          <cell r="H3158" t="str">
            <v>Dr. Anupam Singh/Dr.Binay Kumar</v>
          </cell>
          <cell r="I3158">
            <v>228.8</v>
          </cell>
          <cell r="J3158">
            <v>0</v>
          </cell>
          <cell r="K3158">
            <v>0.2</v>
          </cell>
          <cell r="L3158">
            <v>228.8</v>
          </cell>
        </row>
        <row r="3159">
          <cell r="D3159">
            <v>45169</v>
          </cell>
          <cell r="E3159">
            <v>5621</v>
          </cell>
          <cell r="F3159" t="str">
            <v>NO</v>
          </cell>
          <cell r="G3159" t="str">
            <v>Mrs. ASHA VERMA</v>
          </cell>
          <cell r="H3159" t="str">
            <v>Dr. Anupam Singh/Dr.Binay Kumar</v>
          </cell>
          <cell r="I3159">
            <v>455.61</v>
          </cell>
          <cell r="J3159">
            <v>0</v>
          </cell>
          <cell r="K3159">
            <v>0.39</v>
          </cell>
          <cell r="L3159">
            <v>455.61</v>
          </cell>
        </row>
        <row r="3160">
          <cell r="D3160">
            <v>45169</v>
          </cell>
          <cell r="F3160" t="str">
            <v>NO</v>
          </cell>
          <cell r="G3160" t="str">
            <v>PANSAKHI</v>
          </cell>
          <cell r="H3160" t="str">
            <v>Dr. Anupam Singh</v>
          </cell>
          <cell r="I3160">
            <v>4.12</v>
          </cell>
          <cell r="J3160">
            <v>0</v>
          </cell>
          <cell r="K3160">
            <v>-0.12</v>
          </cell>
          <cell r="L3160">
            <v>4.12</v>
          </cell>
        </row>
        <row r="3161">
          <cell r="D3161">
            <v>45169</v>
          </cell>
          <cell r="F3161" t="str">
            <v>NO</v>
          </cell>
          <cell r="G3161" t="str">
            <v>PANKAJ BHAIYA</v>
          </cell>
          <cell r="H3161" t="str">
            <v>Dr. Anupam Singh</v>
          </cell>
          <cell r="I3161">
            <v>22</v>
          </cell>
          <cell r="J3161">
            <v>6.6</v>
          </cell>
          <cell r="K3161">
            <v>-0.4</v>
          </cell>
          <cell r="L3161">
            <v>15.4</v>
          </cell>
        </row>
        <row r="3162">
          <cell r="D3162">
            <v>45169</v>
          </cell>
          <cell r="F3162" t="str">
            <v>NO</v>
          </cell>
          <cell r="G3162" t="str">
            <v>RASHMI SINGH</v>
          </cell>
          <cell r="H3162" t="str">
            <v>Dr. Anupam Singh</v>
          </cell>
          <cell r="I3162">
            <v>77.709999999999994</v>
          </cell>
          <cell r="J3162">
            <v>0</v>
          </cell>
          <cell r="K3162">
            <v>0.28999999999999998</v>
          </cell>
          <cell r="L3162">
            <v>77.709999999999994</v>
          </cell>
        </row>
        <row r="3163">
          <cell r="D3163">
            <v>45169</v>
          </cell>
          <cell r="F3163" t="str">
            <v>NO</v>
          </cell>
          <cell r="G3163" t="str">
            <v>RASHMI SINGH</v>
          </cell>
          <cell r="H3163" t="str">
            <v>Dr. Anupam Singh</v>
          </cell>
          <cell r="I3163">
            <v>9.5</v>
          </cell>
          <cell r="J3163">
            <v>0</v>
          </cell>
          <cell r="K3163">
            <v>0.5</v>
          </cell>
          <cell r="L3163">
            <v>9.5</v>
          </cell>
        </row>
        <row r="3164">
          <cell r="D3164">
            <v>45169</v>
          </cell>
          <cell r="F3164" t="str">
            <v>NO</v>
          </cell>
          <cell r="G3164" t="str">
            <v>SONU</v>
          </cell>
          <cell r="H3164" t="str">
            <v>Dr. Anupam Singh</v>
          </cell>
          <cell r="I3164">
            <v>14.49</v>
          </cell>
          <cell r="J3164">
            <v>0</v>
          </cell>
          <cell r="K3164">
            <v>-0.49</v>
          </cell>
          <cell r="L3164">
            <v>14.49</v>
          </cell>
        </row>
        <row r="3165">
          <cell r="D3165">
            <v>45170</v>
          </cell>
          <cell r="F3165" t="str">
            <v>NO</v>
          </cell>
          <cell r="G3165" t="str">
            <v>PUJA</v>
          </cell>
          <cell r="H3165" t="str">
            <v>Dr. Anupam Singh</v>
          </cell>
          <cell r="I3165">
            <v>10</v>
          </cell>
          <cell r="J3165">
            <v>0</v>
          </cell>
          <cell r="K3165">
            <v>0</v>
          </cell>
          <cell r="L3165">
            <v>10</v>
          </cell>
        </row>
        <row r="3166">
          <cell r="D3166">
            <v>45170</v>
          </cell>
          <cell r="F3166" t="str">
            <v>NO</v>
          </cell>
          <cell r="G3166" t="str">
            <v>NARESH</v>
          </cell>
          <cell r="H3166" t="str">
            <v>Dr. Anupam Singh</v>
          </cell>
          <cell r="I3166">
            <v>8.36</v>
          </cell>
          <cell r="J3166">
            <v>0</v>
          </cell>
          <cell r="K3166">
            <v>-0.36</v>
          </cell>
          <cell r="L3166">
            <v>8.36</v>
          </cell>
        </row>
        <row r="3167">
          <cell r="D3167">
            <v>45170</v>
          </cell>
          <cell r="E3167">
            <v>1406</v>
          </cell>
          <cell r="F3167" t="str">
            <v>NO</v>
          </cell>
          <cell r="G3167" t="str">
            <v>Mrs. MEBLU  SURIN</v>
          </cell>
          <cell r="H3167" t="str">
            <v>Dr. Anupam Singh/Dr.Binay Kumar</v>
          </cell>
          <cell r="I3167">
            <v>396</v>
          </cell>
          <cell r="J3167">
            <v>0</v>
          </cell>
          <cell r="K3167">
            <v>0</v>
          </cell>
          <cell r="L3167">
            <v>396</v>
          </cell>
        </row>
        <row r="3168">
          <cell r="D3168">
            <v>45170</v>
          </cell>
          <cell r="E3168">
            <v>3278</v>
          </cell>
          <cell r="F3168" t="str">
            <v>yes</v>
          </cell>
          <cell r="G3168" t="str">
            <v>Mrs. INDU DEVI</v>
          </cell>
          <cell r="H3168" t="str">
            <v>Dr. Anupam Singh/Dr.Binay Kumar</v>
          </cell>
          <cell r="I3168">
            <v>2100.12</v>
          </cell>
          <cell r="J3168">
            <v>0</v>
          </cell>
          <cell r="K3168">
            <v>-0.12</v>
          </cell>
          <cell r="L3168">
            <v>2100.12</v>
          </cell>
        </row>
        <row r="3169">
          <cell r="D3169">
            <v>45170</v>
          </cell>
          <cell r="E3169">
            <v>5627</v>
          </cell>
          <cell r="F3169" t="str">
            <v>NO</v>
          </cell>
          <cell r="G3169" t="str">
            <v>Mrs. ARTI DEVI</v>
          </cell>
          <cell r="H3169" t="str">
            <v>Dr. Anupam Singh/Dr.Binay Kumar</v>
          </cell>
          <cell r="I3169">
            <v>197.36</v>
          </cell>
          <cell r="J3169">
            <v>0</v>
          </cell>
          <cell r="K3169">
            <v>-0.36</v>
          </cell>
          <cell r="L3169">
            <v>197.36</v>
          </cell>
        </row>
        <row r="3170">
          <cell r="D3170">
            <v>45170</v>
          </cell>
          <cell r="E3170">
            <v>5603</v>
          </cell>
          <cell r="F3170" t="str">
            <v>yes</v>
          </cell>
          <cell r="G3170" t="str">
            <v>Mr. UPENDER HAJAM</v>
          </cell>
          <cell r="H3170" t="str">
            <v>Dr. Anupam Singh/Dr.Binay Kumar</v>
          </cell>
          <cell r="I3170">
            <v>2229.1999999999998</v>
          </cell>
          <cell r="J3170">
            <v>0</v>
          </cell>
          <cell r="K3170">
            <v>-0.2</v>
          </cell>
          <cell r="L3170">
            <v>2229.1999999999998</v>
          </cell>
        </row>
        <row r="3171">
          <cell r="D3171">
            <v>45170</v>
          </cell>
          <cell r="E3171">
            <v>5535</v>
          </cell>
          <cell r="F3171" t="str">
            <v>NO</v>
          </cell>
          <cell r="G3171" t="str">
            <v>Miss. AKANSHA ANNE EKKA</v>
          </cell>
          <cell r="H3171" t="str">
            <v>Dr. Anupam Singh/Dr.Binay Kumar</v>
          </cell>
          <cell r="I3171">
            <v>92.78</v>
          </cell>
          <cell r="J3171">
            <v>0</v>
          </cell>
          <cell r="K3171">
            <v>0.22</v>
          </cell>
          <cell r="L3171">
            <v>92.78</v>
          </cell>
        </row>
        <row r="3172">
          <cell r="D3172">
            <v>45170</v>
          </cell>
          <cell r="E3172">
            <v>5633</v>
          </cell>
          <cell r="F3172" t="str">
            <v>NO</v>
          </cell>
          <cell r="G3172" t="str">
            <v>Mr. RUDRA PRATAP SINGH</v>
          </cell>
          <cell r="H3172" t="str">
            <v>Dr. Anupam Singh/Dr.Binay Kumar</v>
          </cell>
          <cell r="I3172">
            <v>25</v>
          </cell>
          <cell r="J3172">
            <v>0</v>
          </cell>
          <cell r="K3172">
            <v>0</v>
          </cell>
          <cell r="L3172">
            <v>25</v>
          </cell>
        </row>
        <row r="3173">
          <cell r="D3173">
            <v>45170</v>
          </cell>
          <cell r="E3173">
            <v>5637</v>
          </cell>
          <cell r="F3173" t="str">
            <v>NO</v>
          </cell>
          <cell r="G3173" t="str">
            <v>Mr. HINDU  MUNDA</v>
          </cell>
          <cell r="H3173" t="str">
            <v>Dr. Anupam Singh/Dr.Binay Kumar</v>
          </cell>
          <cell r="I3173">
            <v>95.7</v>
          </cell>
          <cell r="J3173">
            <v>0</v>
          </cell>
          <cell r="K3173">
            <v>0.3</v>
          </cell>
          <cell r="L3173">
            <v>95.7</v>
          </cell>
        </row>
        <row r="3174">
          <cell r="D3174">
            <v>45170</v>
          </cell>
          <cell r="E3174">
            <v>5643</v>
          </cell>
          <cell r="F3174" t="str">
            <v>NO</v>
          </cell>
          <cell r="G3174" t="str">
            <v>Mr. MANTOSH OJHA</v>
          </cell>
          <cell r="H3174" t="str">
            <v>Dr. Anupam Singh/Dr.Binay Kumar</v>
          </cell>
          <cell r="I3174">
            <v>130.30000000000001</v>
          </cell>
          <cell r="J3174">
            <v>0</v>
          </cell>
          <cell r="K3174">
            <v>-0.3</v>
          </cell>
          <cell r="L3174">
            <v>130.30000000000001</v>
          </cell>
        </row>
        <row r="3175">
          <cell r="D3175">
            <v>45170</v>
          </cell>
          <cell r="F3175" t="str">
            <v>NO</v>
          </cell>
          <cell r="G3175" t="str">
            <v>ANAMUL HAQUE</v>
          </cell>
          <cell r="H3175" t="str">
            <v>Dr. Anupam Singh</v>
          </cell>
          <cell r="I3175">
            <v>1861.42</v>
          </cell>
          <cell r="J3175">
            <v>0</v>
          </cell>
          <cell r="K3175">
            <v>-0.42</v>
          </cell>
          <cell r="L3175">
            <v>1861.42</v>
          </cell>
        </row>
        <row r="3176">
          <cell r="D3176">
            <v>45171</v>
          </cell>
          <cell r="F3176" t="str">
            <v>NO</v>
          </cell>
          <cell r="G3176" t="str">
            <v>PUJA</v>
          </cell>
          <cell r="H3176" t="str">
            <v>Dr. Anupam Singh</v>
          </cell>
          <cell r="I3176">
            <v>10</v>
          </cell>
          <cell r="J3176">
            <v>0</v>
          </cell>
          <cell r="K3176">
            <v>0</v>
          </cell>
          <cell r="L3176">
            <v>10</v>
          </cell>
        </row>
        <row r="3177">
          <cell r="D3177">
            <v>45171</v>
          </cell>
          <cell r="E3177">
            <v>4684</v>
          </cell>
          <cell r="F3177" t="str">
            <v>yes</v>
          </cell>
          <cell r="G3177" t="str">
            <v>Mrs. TASLIMA KHATOON</v>
          </cell>
          <cell r="H3177" t="str">
            <v>Dr. Anupam Singh/Dr.Binay Kumar</v>
          </cell>
          <cell r="I3177">
            <v>23.6</v>
          </cell>
          <cell r="J3177">
            <v>0</v>
          </cell>
          <cell r="K3177">
            <v>0.4</v>
          </cell>
          <cell r="L3177">
            <v>23.6</v>
          </cell>
        </row>
        <row r="3178">
          <cell r="D3178">
            <v>45171</v>
          </cell>
          <cell r="F3178" t="str">
            <v>NO</v>
          </cell>
          <cell r="G3178" t="str">
            <v>NAMITA DIDI</v>
          </cell>
          <cell r="H3178" t="str">
            <v>Dr. Anupam Singh/Dr.Binay Kumar</v>
          </cell>
          <cell r="I3178">
            <v>12.64</v>
          </cell>
          <cell r="J3178">
            <v>0</v>
          </cell>
          <cell r="K3178">
            <v>0.36</v>
          </cell>
          <cell r="L3178">
            <v>12.64</v>
          </cell>
        </row>
        <row r="3179">
          <cell r="D3179">
            <v>45171</v>
          </cell>
          <cell r="E3179">
            <v>5178</v>
          </cell>
          <cell r="F3179" t="str">
            <v>yes</v>
          </cell>
          <cell r="G3179" t="str">
            <v>Mr. GAJENDRA RAM</v>
          </cell>
          <cell r="H3179" t="str">
            <v>Dr. Anupam Singh/Dr.Binay Kumar</v>
          </cell>
          <cell r="I3179">
            <v>3358.88</v>
          </cell>
          <cell r="J3179">
            <v>0</v>
          </cell>
          <cell r="K3179">
            <v>0.12</v>
          </cell>
          <cell r="L3179">
            <v>3358.88</v>
          </cell>
        </row>
        <row r="3180">
          <cell r="D3180">
            <v>45171</v>
          </cell>
          <cell r="E3180">
            <v>5647</v>
          </cell>
          <cell r="F3180" t="str">
            <v>yes</v>
          </cell>
          <cell r="G3180" t="str">
            <v>Mr. SAHAY EKKA</v>
          </cell>
          <cell r="H3180" t="str">
            <v>Dr. Anupam Singh/Dr.Binay Kumar</v>
          </cell>
          <cell r="I3180">
            <v>838.93</v>
          </cell>
          <cell r="J3180">
            <v>0</v>
          </cell>
          <cell r="K3180">
            <v>7.0000000000000007E-2</v>
          </cell>
          <cell r="L3180">
            <v>838.93</v>
          </cell>
        </row>
        <row r="3181">
          <cell r="D3181">
            <v>45171</v>
          </cell>
          <cell r="F3181" t="str">
            <v>NO</v>
          </cell>
          <cell r="G3181" t="str">
            <v>NAVEEN SIR (Mr. BANDHAN PANDEY  : PRN- 5648)</v>
          </cell>
          <cell r="H3181" t="str">
            <v>Dr. Anupam Singh</v>
          </cell>
          <cell r="I3181">
            <v>553.91999999999996</v>
          </cell>
          <cell r="J3181">
            <v>166.18</v>
          </cell>
          <cell r="K3181">
            <v>0.26</v>
          </cell>
          <cell r="L3181">
            <v>387.74</v>
          </cell>
        </row>
        <row r="3182">
          <cell r="D3182">
            <v>45171</v>
          </cell>
          <cell r="E3182">
            <v>5487</v>
          </cell>
          <cell r="F3182" t="str">
            <v>NO</v>
          </cell>
          <cell r="G3182" t="str">
            <v>Mr. MOIN ALAM</v>
          </cell>
          <cell r="H3182" t="str">
            <v>Dr. Anupam Singh/Dr.Binay Kumar</v>
          </cell>
          <cell r="I3182">
            <v>1218.9000000000001</v>
          </cell>
          <cell r="J3182">
            <v>0</v>
          </cell>
          <cell r="K3182">
            <v>0.1</v>
          </cell>
          <cell r="L3182">
            <v>1218.9000000000001</v>
          </cell>
        </row>
        <row r="3183">
          <cell r="D3183">
            <v>45171</v>
          </cell>
          <cell r="F3183" t="str">
            <v>NO</v>
          </cell>
          <cell r="G3183" t="str">
            <v>SASHI LATA SINGH</v>
          </cell>
          <cell r="H3183" t="str">
            <v>Dr. Anupam Singh/Dr.Binay Kumar</v>
          </cell>
          <cell r="I3183">
            <v>617.53</v>
          </cell>
          <cell r="J3183">
            <v>0</v>
          </cell>
          <cell r="K3183">
            <v>0.47</v>
          </cell>
          <cell r="L3183">
            <v>617.53</v>
          </cell>
        </row>
        <row r="3184">
          <cell r="D3184">
            <v>45171</v>
          </cell>
          <cell r="F3184" t="str">
            <v>NO</v>
          </cell>
          <cell r="G3184" t="str">
            <v>SASHI LATA</v>
          </cell>
          <cell r="H3184" t="str">
            <v>Dr. Anupam Singh/Dr.Binay Kumar</v>
          </cell>
          <cell r="I3184">
            <v>243.5</v>
          </cell>
          <cell r="J3184">
            <v>0</v>
          </cell>
          <cell r="K3184">
            <v>0.5</v>
          </cell>
          <cell r="L3184">
            <v>243.5</v>
          </cell>
        </row>
        <row r="3185">
          <cell r="D3185">
            <v>45171</v>
          </cell>
          <cell r="F3185" t="str">
            <v>NO</v>
          </cell>
          <cell r="G3185" t="str">
            <v>RAM KUMAR SONI</v>
          </cell>
          <cell r="H3185" t="str">
            <v>Dr. Anupam Singh/Dr.Binay Kumar</v>
          </cell>
          <cell r="I3185">
            <v>672.4</v>
          </cell>
          <cell r="J3185">
            <v>0</v>
          </cell>
          <cell r="K3185">
            <v>-0.4</v>
          </cell>
          <cell r="L3185">
            <v>672.4</v>
          </cell>
        </row>
        <row r="3186">
          <cell r="D3186">
            <v>45171</v>
          </cell>
          <cell r="E3186">
            <v>5389</v>
          </cell>
          <cell r="F3186" t="str">
            <v>yes</v>
          </cell>
          <cell r="G3186" t="str">
            <v>Mr. SANJEEV KUMAR SINGH</v>
          </cell>
          <cell r="H3186" t="str">
            <v>Dr. Anupam Singh/Dr.Binay Kumar</v>
          </cell>
          <cell r="I3186">
            <v>457.45</v>
          </cell>
          <cell r="J3186">
            <v>0</v>
          </cell>
          <cell r="K3186">
            <v>-0.45</v>
          </cell>
          <cell r="L3186">
            <v>457.45</v>
          </cell>
        </row>
        <row r="3187">
          <cell r="D3187">
            <v>45171</v>
          </cell>
          <cell r="E3187">
            <v>4251</v>
          </cell>
          <cell r="F3187" t="str">
            <v>yes</v>
          </cell>
          <cell r="G3187" t="str">
            <v>Mrs. SUBHASH DEVI</v>
          </cell>
          <cell r="H3187" t="str">
            <v>Dr. Anupam Singh/Dr.Binay Kumar</v>
          </cell>
          <cell r="I3187">
            <v>1776.22</v>
          </cell>
          <cell r="J3187">
            <v>0</v>
          </cell>
          <cell r="K3187">
            <v>-0.22</v>
          </cell>
          <cell r="L3187">
            <v>1776.22</v>
          </cell>
        </row>
        <row r="3188">
          <cell r="D3188">
            <v>45171</v>
          </cell>
          <cell r="F3188" t="str">
            <v>NO</v>
          </cell>
          <cell r="G3188" t="str">
            <v>DR.R P SIR</v>
          </cell>
          <cell r="H3188" t="str">
            <v>Dr. Anupam Singh</v>
          </cell>
          <cell r="I3188">
            <v>273</v>
          </cell>
          <cell r="J3188">
            <v>81.900000000000006</v>
          </cell>
          <cell r="K3188">
            <v>-0.1</v>
          </cell>
          <cell r="L3188">
            <v>191.1</v>
          </cell>
        </row>
        <row r="3189">
          <cell r="D3189">
            <v>45171</v>
          </cell>
          <cell r="E3189">
            <v>5653</v>
          </cell>
          <cell r="F3189" t="str">
            <v>yes</v>
          </cell>
          <cell r="G3189" t="str">
            <v>Mrs. SARIKA PRAKASH</v>
          </cell>
          <cell r="H3189" t="str">
            <v>Dr. Anupam Singh/Dr.Binay Kumar</v>
          </cell>
          <cell r="I3189">
            <v>1706.18</v>
          </cell>
          <cell r="J3189">
            <v>0</v>
          </cell>
          <cell r="K3189">
            <v>-0.18</v>
          </cell>
          <cell r="L3189">
            <v>1706.18</v>
          </cell>
        </row>
        <row r="3190">
          <cell r="D3190">
            <v>45171</v>
          </cell>
          <cell r="E3190">
            <v>5655</v>
          </cell>
          <cell r="F3190" t="str">
            <v>NO</v>
          </cell>
          <cell r="G3190" t="str">
            <v>Mrs. G.R KAZMI</v>
          </cell>
          <cell r="H3190" t="str">
            <v>Dr. Anupam Singh/Dr.Binay Kumar</v>
          </cell>
          <cell r="I3190">
            <v>164.7</v>
          </cell>
          <cell r="J3190">
            <v>0</v>
          </cell>
          <cell r="K3190">
            <v>0.3</v>
          </cell>
          <cell r="L3190">
            <v>164.7</v>
          </cell>
        </row>
        <row r="3191">
          <cell r="D3191">
            <v>45171</v>
          </cell>
          <cell r="E3191">
            <v>5649</v>
          </cell>
          <cell r="F3191" t="str">
            <v>NO</v>
          </cell>
          <cell r="G3191" t="str">
            <v>Mr. MADAN CHAUDHARY</v>
          </cell>
          <cell r="H3191" t="str">
            <v>Dr. Anupam Singh/Dr.Binay Kumar</v>
          </cell>
          <cell r="I3191">
            <v>357.19</v>
          </cell>
          <cell r="J3191">
            <v>0</v>
          </cell>
          <cell r="K3191">
            <v>-0.19</v>
          </cell>
          <cell r="L3191">
            <v>357.19</v>
          </cell>
        </row>
        <row r="3192">
          <cell r="D3192">
            <v>45171</v>
          </cell>
          <cell r="E3192">
            <v>4123</v>
          </cell>
          <cell r="F3192" t="str">
            <v>yes</v>
          </cell>
          <cell r="G3192" t="str">
            <v>Mr. RAJENDRA PRASAD</v>
          </cell>
          <cell r="H3192" t="str">
            <v>Dr. Anupam Singh/Dr.Binay Kumar</v>
          </cell>
          <cell r="I3192">
            <v>221.38</v>
          </cell>
          <cell r="J3192">
            <v>0</v>
          </cell>
          <cell r="K3192">
            <v>-0.38</v>
          </cell>
          <cell r="L3192">
            <v>221.38</v>
          </cell>
        </row>
        <row r="3193">
          <cell r="D3193">
            <v>45171</v>
          </cell>
          <cell r="E3193">
            <v>5630</v>
          </cell>
          <cell r="F3193" t="str">
            <v>NO</v>
          </cell>
          <cell r="G3193" t="str">
            <v>Mr. VIKASH RANA</v>
          </cell>
          <cell r="H3193" t="str">
            <v>Dr. Anupam Singh/Dr.Binay Kumar</v>
          </cell>
          <cell r="I3193">
            <v>837.3</v>
          </cell>
          <cell r="J3193">
            <v>0</v>
          </cell>
          <cell r="K3193">
            <v>-0.3</v>
          </cell>
          <cell r="L3193">
            <v>837.3</v>
          </cell>
        </row>
        <row r="3194">
          <cell r="D3194">
            <v>45171</v>
          </cell>
          <cell r="E3194">
            <v>4329</v>
          </cell>
          <cell r="F3194" t="str">
            <v>yes</v>
          </cell>
          <cell r="G3194" t="str">
            <v>Mr. MANOJ LAHIRI</v>
          </cell>
          <cell r="H3194" t="str">
            <v>Dr. Anupam Singh/Dr.Binay Kumar</v>
          </cell>
          <cell r="I3194">
            <v>1915.86</v>
          </cell>
          <cell r="J3194">
            <v>0</v>
          </cell>
          <cell r="K3194">
            <v>0.14000000000000001</v>
          </cell>
          <cell r="L3194">
            <v>1915.86</v>
          </cell>
        </row>
        <row r="3195">
          <cell r="D3195">
            <v>45171</v>
          </cell>
          <cell r="E3195">
            <v>5332</v>
          </cell>
          <cell r="F3195" t="str">
            <v>NO</v>
          </cell>
          <cell r="G3195" t="str">
            <v>Mr. BEHARI SHARMA</v>
          </cell>
          <cell r="H3195" t="str">
            <v>Dr. Anupam Singh/Dr.Binay Kumar</v>
          </cell>
          <cell r="I3195">
            <v>117.55</v>
          </cell>
          <cell r="J3195">
            <v>0</v>
          </cell>
          <cell r="K3195">
            <v>0.45</v>
          </cell>
          <cell r="L3195">
            <v>117.55</v>
          </cell>
        </row>
        <row r="3196">
          <cell r="D3196">
            <v>45171</v>
          </cell>
          <cell r="E3196">
            <v>5640</v>
          </cell>
          <cell r="F3196" t="str">
            <v>NO</v>
          </cell>
          <cell r="G3196" t="str">
            <v>Mrs. SUFIA PRAVEEN</v>
          </cell>
          <cell r="H3196" t="str">
            <v>Dr. Anupam Singh/Dr.Binay Kumar</v>
          </cell>
          <cell r="I3196">
            <v>996.19</v>
          </cell>
          <cell r="J3196">
            <v>0</v>
          </cell>
          <cell r="K3196">
            <v>-0.19</v>
          </cell>
          <cell r="L3196">
            <v>996.19</v>
          </cell>
        </row>
        <row r="3197">
          <cell r="D3197">
            <v>45171</v>
          </cell>
          <cell r="F3197" t="str">
            <v>NO</v>
          </cell>
          <cell r="G3197" t="str">
            <v>DOLLY VERMA</v>
          </cell>
          <cell r="H3197" t="str">
            <v>Dr. Anupam Singh/Dr.Binay Kumar</v>
          </cell>
          <cell r="I3197">
            <v>521.70000000000005</v>
          </cell>
          <cell r="J3197">
            <v>0</v>
          </cell>
          <cell r="K3197">
            <v>0.3</v>
          </cell>
          <cell r="L3197">
            <v>521.70000000000005</v>
          </cell>
        </row>
        <row r="3198">
          <cell r="D3198">
            <v>45171</v>
          </cell>
          <cell r="F3198" t="str">
            <v>NO</v>
          </cell>
          <cell r="G3198" t="str">
            <v>DR.BINAY SIR</v>
          </cell>
          <cell r="H3198" t="str">
            <v>Dr. Anupam Singh/Dr.Binay Kumar</v>
          </cell>
          <cell r="I3198">
            <v>38.6</v>
          </cell>
          <cell r="J3198">
            <v>11.58</v>
          </cell>
          <cell r="K3198">
            <v>-0.02</v>
          </cell>
          <cell r="L3198">
            <v>27.02</v>
          </cell>
        </row>
        <row r="3199">
          <cell r="D3199">
            <v>45171</v>
          </cell>
          <cell r="E3199">
            <v>5067</v>
          </cell>
          <cell r="F3199" t="str">
            <v>yes</v>
          </cell>
          <cell r="G3199" t="str">
            <v>Mrs. RADHA DEVI</v>
          </cell>
          <cell r="H3199" t="str">
            <v>Dr. Anupam Singh/Dr.Binay Kumar</v>
          </cell>
          <cell r="I3199">
            <v>1255.9000000000001</v>
          </cell>
          <cell r="J3199">
            <v>0</v>
          </cell>
          <cell r="K3199">
            <v>0.1</v>
          </cell>
          <cell r="L3199">
            <v>1255.9000000000001</v>
          </cell>
        </row>
        <row r="3200">
          <cell r="D3200">
            <v>45172</v>
          </cell>
          <cell r="E3200">
            <v>5450</v>
          </cell>
          <cell r="F3200" t="str">
            <v>NO</v>
          </cell>
          <cell r="G3200" t="str">
            <v>Mrs. DAMI KUJUR</v>
          </cell>
          <cell r="H3200" t="str">
            <v>Dr. Anupam Singh/Dr.Binay Kumar</v>
          </cell>
          <cell r="I3200">
            <v>235.61</v>
          </cell>
          <cell r="J3200">
            <v>0</v>
          </cell>
          <cell r="K3200">
            <v>0.39</v>
          </cell>
          <cell r="L3200">
            <v>235.61</v>
          </cell>
        </row>
        <row r="3201">
          <cell r="D3201">
            <v>45172</v>
          </cell>
          <cell r="E3201">
            <v>5450</v>
          </cell>
          <cell r="F3201" t="str">
            <v>NO</v>
          </cell>
          <cell r="G3201" t="str">
            <v>Mrs. DAMI KUJUR</v>
          </cell>
          <cell r="H3201" t="str">
            <v>Dr. Anupam Singh/Dr.Binay Kumar</v>
          </cell>
          <cell r="I3201">
            <v>572</v>
          </cell>
          <cell r="J3201">
            <v>0</v>
          </cell>
          <cell r="K3201">
            <v>0</v>
          </cell>
          <cell r="L3201">
            <v>572</v>
          </cell>
        </row>
        <row r="3202">
          <cell r="D3202">
            <v>45172</v>
          </cell>
          <cell r="F3202" t="str">
            <v>NO</v>
          </cell>
          <cell r="G3202" t="str">
            <v>VIMAL</v>
          </cell>
          <cell r="H3202" t="str">
            <v>Dr. Anupam Singh/Dr.Binay Kumar</v>
          </cell>
          <cell r="I3202">
            <v>20</v>
          </cell>
          <cell r="J3202">
            <v>0</v>
          </cell>
          <cell r="K3202">
            <v>0</v>
          </cell>
          <cell r="L3202">
            <v>20</v>
          </cell>
        </row>
        <row r="3203">
          <cell r="D3203">
            <v>45172</v>
          </cell>
          <cell r="E3203">
            <v>5450</v>
          </cell>
          <cell r="F3203" t="str">
            <v>NO</v>
          </cell>
          <cell r="G3203" t="str">
            <v>Mrs. DAMI KUJUR</v>
          </cell>
          <cell r="H3203" t="str">
            <v>Dr. Anupam Singh/Dr.Binay Kumar</v>
          </cell>
          <cell r="I3203">
            <v>113.4</v>
          </cell>
          <cell r="J3203">
            <v>0</v>
          </cell>
          <cell r="K3203">
            <v>-0.4</v>
          </cell>
          <cell r="L3203">
            <v>113.4</v>
          </cell>
        </row>
        <row r="3204">
          <cell r="D3204">
            <v>45172</v>
          </cell>
          <cell r="E3204">
            <v>5662</v>
          </cell>
          <cell r="F3204" t="str">
            <v>NO</v>
          </cell>
          <cell r="G3204" t="str">
            <v>Miss. SR. JYOTHI M</v>
          </cell>
          <cell r="H3204" t="str">
            <v>Dr. Anupam Singh/Dr.Binay Kumar</v>
          </cell>
          <cell r="I3204">
            <v>344.1</v>
          </cell>
          <cell r="J3204">
            <v>0</v>
          </cell>
          <cell r="K3204">
            <v>-0.1</v>
          </cell>
          <cell r="L3204">
            <v>344.1</v>
          </cell>
        </row>
        <row r="3205">
          <cell r="D3205">
            <v>45172</v>
          </cell>
          <cell r="E3205">
            <v>5645</v>
          </cell>
          <cell r="F3205" t="str">
            <v>yes</v>
          </cell>
          <cell r="G3205" t="str">
            <v>Mrs. ZARINA BANO</v>
          </cell>
          <cell r="H3205" t="str">
            <v>Dr. Anupam Singh/Dr.Binay Kumar</v>
          </cell>
          <cell r="I3205">
            <v>816.35</v>
          </cell>
          <cell r="J3205">
            <v>0</v>
          </cell>
          <cell r="K3205">
            <v>-0.35</v>
          </cell>
          <cell r="L3205">
            <v>816.35</v>
          </cell>
        </row>
        <row r="3206">
          <cell r="D3206">
            <v>45172</v>
          </cell>
          <cell r="E3206">
            <v>5601</v>
          </cell>
          <cell r="F3206" t="str">
            <v>yes</v>
          </cell>
          <cell r="G3206" t="str">
            <v>Mr. RAMESHWAR UPADHYAY</v>
          </cell>
          <cell r="H3206" t="str">
            <v>Dr. Anupam Singh/Dr.Binay Kumar</v>
          </cell>
          <cell r="I3206">
            <v>3668.77</v>
          </cell>
          <cell r="J3206">
            <v>0</v>
          </cell>
          <cell r="K3206">
            <v>0.23</v>
          </cell>
          <cell r="L3206">
            <v>3668.77</v>
          </cell>
        </row>
        <row r="3207">
          <cell r="D3207">
            <v>45172</v>
          </cell>
          <cell r="F3207" t="str">
            <v>NO</v>
          </cell>
          <cell r="G3207" t="str">
            <v>PUJA</v>
          </cell>
          <cell r="H3207" t="str">
            <v>Dr. Anupam Singh</v>
          </cell>
          <cell r="I3207">
            <v>20</v>
          </cell>
          <cell r="J3207">
            <v>0</v>
          </cell>
          <cell r="K3207">
            <v>0</v>
          </cell>
          <cell r="L3207">
            <v>20</v>
          </cell>
        </row>
        <row r="3208">
          <cell r="D3208">
            <v>45172</v>
          </cell>
          <cell r="F3208" t="str">
            <v>NO</v>
          </cell>
          <cell r="G3208" t="str">
            <v>PUJA</v>
          </cell>
          <cell r="H3208" t="str">
            <v>Dr. Anupam Singh</v>
          </cell>
          <cell r="I3208">
            <v>10</v>
          </cell>
          <cell r="J3208">
            <v>0</v>
          </cell>
          <cell r="K3208">
            <v>0</v>
          </cell>
          <cell r="L3208">
            <v>10</v>
          </cell>
        </row>
        <row r="3209">
          <cell r="D3209">
            <v>45172</v>
          </cell>
          <cell r="E3209">
            <v>4760</v>
          </cell>
          <cell r="F3209" t="str">
            <v>yes</v>
          </cell>
          <cell r="G3209" t="str">
            <v>Mr. ABDUL QUIYUM</v>
          </cell>
          <cell r="H3209" t="str">
            <v>Dr. Anupam Singh/Dr.Binay Kumar</v>
          </cell>
          <cell r="I3209">
            <v>1050</v>
          </cell>
          <cell r="J3209">
            <v>0</v>
          </cell>
          <cell r="K3209">
            <v>0</v>
          </cell>
          <cell r="L3209">
            <v>1050</v>
          </cell>
        </row>
        <row r="3210">
          <cell r="D3210">
            <v>45172</v>
          </cell>
          <cell r="F3210" t="str">
            <v>NO</v>
          </cell>
          <cell r="G3210" t="str">
            <v>RAM KUMAR SONI</v>
          </cell>
          <cell r="H3210" t="str">
            <v>Dr. Anupam Singh/Dr.Binay Kumar</v>
          </cell>
          <cell r="I3210">
            <v>217.4</v>
          </cell>
          <cell r="J3210">
            <v>0</v>
          </cell>
          <cell r="K3210">
            <v>-0.4</v>
          </cell>
          <cell r="L3210">
            <v>217.4</v>
          </cell>
        </row>
        <row r="3211">
          <cell r="D3211">
            <v>45173</v>
          </cell>
          <cell r="F3211" t="str">
            <v>NO</v>
          </cell>
          <cell r="G3211" t="str">
            <v>HASHMAT ALI</v>
          </cell>
          <cell r="H3211" t="str">
            <v>Dr. Anupam Singh</v>
          </cell>
          <cell r="I3211">
            <v>482.5</v>
          </cell>
          <cell r="J3211">
            <v>0</v>
          </cell>
          <cell r="K3211">
            <v>0.5</v>
          </cell>
          <cell r="L3211">
            <v>482.5</v>
          </cell>
        </row>
        <row r="3212">
          <cell r="D3212">
            <v>45173</v>
          </cell>
          <cell r="F3212" t="str">
            <v>NO</v>
          </cell>
          <cell r="G3212" t="str">
            <v>SAMSUDDIN ANSARI</v>
          </cell>
          <cell r="H3212" t="str">
            <v>Dr. Anupam Singh</v>
          </cell>
          <cell r="I3212">
            <v>728.66</v>
          </cell>
          <cell r="J3212">
            <v>0</v>
          </cell>
          <cell r="K3212">
            <v>0.34</v>
          </cell>
          <cell r="L3212">
            <v>728.66</v>
          </cell>
        </row>
        <row r="3213">
          <cell r="D3213">
            <v>45173</v>
          </cell>
          <cell r="E3213">
            <v>5667</v>
          </cell>
          <cell r="F3213" t="str">
            <v>yes</v>
          </cell>
          <cell r="G3213" t="str">
            <v>Mr. BENU RANJAN SAHA</v>
          </cell>
          <cell r="H3213" t="str">
            <v>Dr. Anupam Singh/Dr.Binay Kumar</v>
          </cell>
          <cell r="I3213">
            <v>868.51</v>
          </cell>
          <cell r="J3213">
            <v>0</v>
          </cell>
          <cell r="K3213">
            <v>0.49</v>
          </cell>
          <cell r="L3213">
            <v>868.51</v>
          </cell>
        </row>
        <row r="3214">
          <cell r="D3214">
            <v>45173</v>
          </cell>
          <cell r="F3214" t="str">
            <v>NO</v>
          </cell>
          <cell r="G3214" t="str">
            <v>puja</v>
          </cell>
          <cell r="H3214" t="str">
            <v>Dr. Anupam Singh</v>
          </cell>
          <cell r="I3214">
            <v>10</v>
          </cell>
          <cell r="J3214">
            <v>0</v>
          </cell>
          <cell r="K3214">
            <v>0</v>
          </cell>
          <cell r="L3214">
            <v>10</v>
          </cell>
        </row>
        <row r="3215">
          <cell r="D3215">
            <v>45173</v>
          </cell>
          <cell r="F3215" t="str">
            <v>NO</v>
          </cell>
          <cell r="G3215" t="str">
            <v>DR . ANUPAM SIR</v>
          </cell>
          <cell r="H3215" t="str">
            <v>Dr. Anupam Singh/Dr.Binay Kumar</v>
          </cell>
          <cell r="I3215">
            <v>825.61</v>
          </cell>
          <cell r="J3215">
            <v>247.68</v>
          </cell>
          <cell r="K3215">
            <v>7.0000000000000007E-2</v>
          </cell>
          <cell r="L3215">
            <v>577.92999999999995</v>
          </cell>
        </row>
        <row r="3216">
          <cell r="D3216">
            <v>45173</v>
          </cell>
          <cell r="E3216">
            <v>5380</v>
          </cell>
          <cell r="F3216" t="str">
            <v>NO</v>
          </cell>
          <cell r="G3216" t="str">
            <v>Mrs. MISHRO DEVI</v>
          </cell>
          <cell r="H3216" t="str">
            <v>Dr. Anupam Singh/Dr.Binay Kumar</v>
          </cell>
          <cell r="I3216">
            <v>19.11</v>
          </cell>
          <cell r="J3216">
            <v>0</v>
          </cell>
          <cell r="K3216">
            <v>-0.11</v>
          </cell>
          <cell r="L3216">
            <v>19.11</v>
          </cell>
        </row>
        <row r="3217">
          <cell r="D3217">
            <v>45173</v>
          </cell>
          <cell r="E3217">
            <v>5651</v>
          </cell>
          <cell r="F3217" t="str">
            <v>NO</v>
          </cell>
          <cell r="G3217" t="str">
            <v>Dr. MADHUKAR S. BHATT</v>
          </cell>
          <cell r="H3217" t="str">
            <v>Dr. Anupam Singh/Dr.Binay Kumar</v>
          </cell>
          <cell r="I3217">
            <v>189</v>
          </cell>
          <cell r="J3217">
            <v>0</v>
          </cell>
          <cell r="K3217">
            <v>0</v>
          </cell>
          <cell r="L3217">
            <v>189</v>
          </cell>
        </row>
        <row r="3218">
          <cell r="D3218">
            <v>45173</v>
          </cell>
          <cell r="E3218">
            <v>4359</v>
          </cell>
          <cell r="F3218" t="str">
            <v>yes</v>
          </cell>
          <cell r="G3218" t="str">
            <v>Mr. JAGNARAYAN SINGH</v>
          </cell>
          <cell r="H3218" t="str">
            <v>Dr. Anupam Singh/Dr.Binay Kumar</v>
          </cell>
          <cell r="I3218">
            <v>516.79999999999995</v>
          </cell>
          <cell r="J3218">
            <v>0</v>
          </cell>
          <cell r="K3218">
            <v>0.2</v>
          </cell>
          <cell r="L3218">
            <v>516.79999999999995</v>
          </cell>
        </row>
        <row r="3219">
          <cell r="D3219">
            <v>45173</v>
          </cell>
          <cell r="F3219" t="str">
            <v>NO</v>
          </cell>
          <cell r="G3219" t="str">
            <v>panchmukhi</v>
          </cell>
          <cell r="H3219" t="str">
            <v>Dr. Anupam Singh</v>
          </cell>
          <cell r="I3219">
            <v>1850.37</v>
          </cell>
          <cell r="J3219">
            <v>0</v>
          </cell>
          <cell r="K3219">
            <v>-0.37</v>
          </cell>
          <cell r="L3219">
            <v>1850.37</v>
          </cell>
        </row>
        <row r="3220">
          <cell r="D3220">
            <v>45173</v>
          </cell>
          <cell r="E3220">
            <v>5558</v>
          </cell>
          <cell r="F3220" t="str">
            <v>yes</v>
          </cell>
          <cell r="G3220" t="str">
            <v>Mr. SAMSUDDIN ANSARI</v>
          </cell>
          <cell r="H3220" t="str">
            <v>Dr. Anupam Singh/Dr.Binay Kumar</v>
          </cell>
          <cell r="I3220">
            <v>66.400000000000006</v>
          </cell>
          <cell r="J3220">
            <v>0</v>
          </cell>
          <cell r="K3220">
            <v>-0.4</v>
          </cell>
          <cell r="L3220">
            <v>66.400000000000006</v>
          </cell>
        </row>
        <row r="3221">
          <cell r="D3221">
            <v>45173</v>
          </cell>
          <cell r="E3221">
            <v>5646</v>
          </cell>
          <cell r="F3221" t="str">
            <v>yes</v>
          </cell>
          <cell r="G3221" t="str">
            <v>Mr. SHASHI RANJAN</v>
          </cell>
          <cell r="H3221" t="str">
            <v>Dr. Anupam Singh/Dr.Binay Kumar</v>
          </cell>
          <cell r="I3221">
            <v>2301.0500000000002</v>
          </cell>
          <cell r="J3221">
            <v>0</v>
          </cell>
          <cell r="K3221">
            <v>-0.05</v>
          </cell>
          <cell r="L3221">
            <v>2301.0500000000002</v>
          </cell>
        </row>
        <row r="3222">
          <cell r="D3222">
            <v>45173</v>
          </cell>
          <cell r="E3222">
            <v>5381</v>
          </cell>
          <cell r="F3222" t="str">
            <v>yes</v>
          </cell>
          <cell r="G3222" t="str">
            <v>Mr. SIDHU HARIJAN</v>
          </cell>
          <cell r="H3222" t="str">
            <v>Dr. Anupam Singh/Dr.Binay Kumar</v>
          </cell>
          <cell r="I3222">
            <v>2632.5</v>
          </cell>
          <cell r="J3222">
            <v>0</v>
          </cell>
          <cell r="K3222">
            <v>0.5</v>
          </cell>
          <cell r="L3222">
            <v>2632.5</v>
          </cell>
        </row>
        <row r="3223">
          <cell r="D3223">
            <v>45173</v>
          </cell>
          <cell r="E3223">
            <v>5671</v>
          </cell>
          <cell r="F3223" t="str">
            <v>NO</v>
          </cell>
          <cell r="G3223" t="str">
            <v>Mr. NAWAL KISHORE SINGH</v>
          </cell>
          <cell r="H3223" t="str">
            <v>Dr. Anupam Singh/Dr.Binay Kumar</v>
          </cell>
          <cell r="I3223">
            <v>1312.15</v>
          </cell>
          <cell r="J3223">
            <v>0</v>
          </cell>
          <cell r="K3223">
            <v>-0.15</v>
          </cell>
          <cell r="L3223">
            <v>1312.15</v>
          </cell>
        </row>
        <row r="3224">
          <cell r="D3224">
            <v>45173</v>
          </cell>
          <cell r="E3224">
            <v>5663</v>
          </cell>
          <cell r="F3224" t="str">
            <v>yes</v>
          </cell>
          <cell r="G3224" t="str">
            <v>Mrs. SHANTI DEVI</v>
          </cell>
          <cell r="H3224" t="str">
            <v>Dr. Anupam Singh/Dr.Binay Kumar</v>
          </cell>
          <cell r="I3224">
            <v>645.84</v>
          </cell>
          <cell r="J3224">
            <v>0</v>
          </cell>
          <cell r="K3224">
            <v>0.16</v>
          </cell>
          <cell r="L3224">
            <v>645.84</v>
          </cell>
        </row>
        <row r="3225">
          <cell r="D3225">
            <v>45173</v>
          </cell>
          <cell r="F3225" t="str">
            <v>NO</v>
          </cell>
          <cell r="G3225" t="str">
            <v>DR.RASHMI MAM</v>
          </cell>
          <cell r="H3225" t="str">
            <v>Dr. Anupam Singh/Dr.Binay Kumar</v>
          </cell>
          <cell r="I3225">
            <v>37.880000000000003</v>
          </cell>
          <cell r="J3225">
            <v>11.36</v>
          </cell>
          <cell r="K3225">
            <v>0.48</v>
          </cell>
          <cell r="L3225">
            <v>26.52</v>
          </cell>
        </row>
        <row r="3226">
          <cell r="D3226">
            <v>45173</v>
          </cell>
          <cell r="F3226" t="str">
            <v>NO</v>
          </cell>
          <cell r="G3226" t="str">
            <v>RAM</v>
          </cell>
          <cell r="H3226" t="str">
            <v>Dr. Anupam Singh/Dr.Binay Kumar</v>
          </cell>
          <cell r="I3226">
            <v>16.95</v>
          </cell>
          <cell r="J3226">
            <v>0</v>
          </cell>
          <cell r="K3226">
            <v>0.05</v>
          </cell>
          <cell r="L3226">
            <v>16.95</v>
          </cell>
        </row>
        <row r="3227">
          <cell r="D3227">
            <v>45173</v>
          </cell>
          <cell r="E3227">
            <v>5654</v>
          </cell>
          <cell r="F3227" t="str">
            <v>yes</v>
          </cell>
          <cell r="G3227" t="str">
            <v>Mr. BAIJNATH PANDIT</v>
          </cell>
          <cell r="H3227" t="str">
            <v>Dr. Anupam Singh/Dr.Binay Kumar</v>
          </cell>
          <cell r="I3227">
            <v>816.81</v>
          </cell>
          <cell r="J3227">
            <v>0</v>
          </cell>
          <cell r="K3227">
            <v>0.19</v>
          </cell>
          <cell r="L3227">
            <v>816.81</v>
          </cell>
        </row>
        <row r="3228">
          <cell r="D3228">
            <v>45173</v>
          </cell>
          <cell r="E3228">
            <v>5650</v>
          </cell>
          <cell r="F3228" t="str">
            <v>yes</v>
          </cell>
          <cell r="G3228" t="str">
            <v>Mr. NIRANJAN RANA</v>
          </cell>
          <cell r="H3228" t="str">
            <v>Dr. Anupam Singh/Dr.Binay Kumar</v>
          </cell>
          <cell r="I3228">
            <v>958.9</v>
          </cell>
          <cell r="J3228">
            <v>0</v>
          </cell>
          <cell r="K3228">
            <v>0.1</v>
          </cell>
          <cell r="L3228">
            <v>958.9</v>
          </cell>
        </row>
        <row r="3229">
          <cell r="D3229">
            <v>45173</v>
          </cell>
          <cell r="E3229">
            <v>116</v>
          </cell>
          <cell r="F3229" t="str">
            <v>yes</v>
          </cell>
          <cell r="G3229" t="str">
            <v>Mr. PRAMOD KUMAR SINHA</v>
          </cell>
          <cell r="H3229" t="str">
            <v>Dr. Anupam Singh/Dr.Binay Kumar</v>
          </cell>
          <cell r="I3229">
            <v>624.26</v>
          </cell>
          <cell r="J3229">
            <v>0</v>
          </cell>
          <cell r="K3229">
            <v>-0.26</v>
          </cell>
          <cell r="L3229">
            <v>624.26</v>
          </cell>
        </row>
        <row r="3230">
          <cell r="D3230">
            <v>45173</v>
          </cell>
          <cell r="E3230">
            <v>5646</v>
          </cell>
          <cell r="F3230" t="str">
            <v>yes</v>
          </cell>
          <cell r="G3230" t="str">
            <v>Mr. SHASHI RANJAN</v>
          </cell>
          <cell r="I3230">
            <v>-2301.0500000000002</v>
          </cell>
          <cell r="J3230">
            <v>0</v>
          </cell>
          <cell r="K3230">
            <v>0.05</v>
          </cell>
          <cell r="L3230">
            <v>-2301.0500000000002</v>
          </cell>
        </row>
        <row r="3231">
          <cell r="D3231">
            <v>45173</v>
          </cell>
          <cell r="E3231">
            <v>4394</v>
          </cell>
          <cell r="F3231" t="str">
            <v>NO</v>
          </cell>
          <cell r="G3231" t="str">
            <v>Mrs. ANITA DEVI</v>
          </cell>
          <cell r="H3231" t="str">
            <v>Dr. Anupam Singh/Dr.Binay Kumar</v>
          </cell>
          <cell r="I3231">
            <v>118.5</v>
          </cell>
          <cell r="J3231">
            <v>0</v>
          </cell>
          <cell r="K3231">
            <v>0.5</v>
          </cell>
          <cell r="L3231">
            <v>118.5</v>
          </cell>
        </row>
        <row r="3232">
          <cell r="D3232">
            <v>45173</v>
          </cell>
          <cell r="E3232">
            <v>5646</v>
          </cell>
          <cell r="F3232" t="str">
            <v>yes</v>
          </cell>
          <cell r="G3232" t="str">
            <v>Mr. SHASHI RANJAN</v>
          </cell>
          <cell r="H3232" t="str">
            <v>Dr. Anupam Singh/Dr.Binay Kumar</v>
          </cell>
          <cell r="I3232">
            <v>2265.65</v>
          </cell>
          <cell r="J3232">
            <v>0</v>
          </cell>
          <cell r="K3232">
            <v>0.35</v>
          </cell>
          <cell r="L3232">
            <v>2265.65</v>
          </cell>
        </row>
        <row r="3233">
          <cell r="D3233">
            <v>45173</v>
          </cell>
          <cell r="E3233">
            <v>1353</v>
          </cell>
          <cell r="F3233" t="str">
            <v>NO</v>
          </cell>
          <cell r="G3233" t="str">
            <v>Mrs. RAMAWATI  DEVI</v>
          </cell>
          <cell r="H3233" t="str">
            <v>Dr. Anupam Singh/Dr.Binay Kumar</v>
          </cell>
          <cell r="I3233">
            <v>438.66</v>
          </cell>
          <cell r="J3233">
            <v>0</v>
          </cell>
          <cell r="K3233">
            <v>0.34</v>
          </cell>
          <cell r="L3233">
            <v>438.66</v>
          </cell>
        </row>
        <row r="3234">
          <cell r="D3234">
            <v>45173</v>
          </cell>
          <cell r="E3234">
            <v>3827</v>
          </cell>
          <cell r="F3234" t="str">
            <v>yes</v>
          </cell>
          <cell r="G3234" t="str">
            <v>Mr. BAIJ NATH YADAV</v>
          </cell>
          <cell r="H3234" t="str">
            <v>Dr. Anupam Singh/Dr.Binay Kumar</v>
          </cell>
          <cell r="I3234">
            <v>21.63</v>
          </cell>
          <cell r="J3234">
            <v>0</v>
          </cell>
          <cell r="K3234">
            <v>0.37</v>
          </cell>
          <cell r="L3234">
            <v>21.63</v>
          </cell>
        </row>
        <row r="3235">
          <cell r="D3235">
            <v>45173</v>
          </cell>
          <cell r="E3235">
            <v>5646</v>
          </cell>
          <cell r="F3235" t="str">
            <v>yes</v>
          </cell>
          <cell r="G3235" t="str">
            <v>Mr. SHASHI RANJAN</v>
          </cell>
          <cell r="I3235">
            <v>-2265.65</v>
          </cell>
          <cell r="J3235">
            <v>0</v>
          </cell>
          <cell r="K3235">
            <v>-0.35</v>
          </cell>
          <cell r="L3235">
            <v>-2265.65</v>
          </cell>
        </row>
        <row r="3236">
          <cell r="D3236">
            <v>45173</v>
          </cell>
          <cell r="E3236">
            <v>5346</v>
          </cell>
          <cell r="F3236" t="str">
            <v>NO</v>
          </cell>
          <cell r="G3236" t="str">
            <v>Mrs. RAJIYA BEGAM</v>
          </cell>
          <cell r="H3236" t="str">
            <v>Dr. Anupam Singh/Dr.Binay Kumar</v>
          </cell>
          <cell r="I3236">
            <v>2301.0500000000002</v>
          </cell>
          <cell r="J3236">
            <v>253.11</v>
          </cell>
          <cell r="K3236">
            <v>0.06</v>
          </cell>
          <cell r="L3236">
            <v>2047.94</v>
          </cell>
        </row>
        <row r="3237">
          <cell r="D3237">
            <v>45173</v>
          </cell>
          <cell r="F3237" t="str">
            <v>NO</v>
          </cell>
          <cell r="G3237" t="str">
            <v>ARUSH</v>
          </cell>
          <cell r="H3237" t="str">
            <v>Dr. Anupam Singh/Dr.Binay Kumar</v>
          </cell>
          <cell r="I3237">
            <v>202.47</v>
          </cell>
          <cell r="J3237">
            <v>0</v>
          </cell>
          <cell r="K3237">
            <v>-0.47</v>
          </cell>
          <cell r="L3237">
            <v>202.47</v>
          </cell>
        </row>
        <row r="3238">
          <cell r="D3238">
            <v>45174</v>
          </cell>
          <cell r="F3238" t="str">
            <v>NO</v>
          </cell>
          <cell r="G3238" t="str">
            <v>PINTU KUMAR</v>
          </cell>
          <cell r="H3238" t="str">
            <v>Dr. Anupam Singh/Dr.Binay Kumar</v>
          </cell>
          <cell r="I3238">
            <v>10</v>
          </cell>
          <cell r="J3238">
            <v>0</v>
          </cell>
          <cell r="K3238">
            <v>0</v>
          </cell>
          <cell r="L3238">
            <v>10</v>
          </cell>
        </row>
        <row r="3239">
          <cell r="D3239">
            <v>45174</v>
          </cell>
          <cell r="F3239" t="str">
            <v>NO</v>
          </cell>
          <cell r="G3239" t="str">
            <v>LALAN KUMAR SHINGH</v>
          </cell>
          <cell r="H3239" t="str">
            <v>Dr. Anupam Singh</v>
          </cell>
          <cell r="I3239">
            <v>1365</v>
          </cell>
          <cell r="J3239">
            <v>0</v>
          </cell>
          <cell r="K3239">
            <v>0</v>
          </cell>
          <cell r="L3239">
            <v>1365</v>
          </cell>
        </row>
        <row r="3240">
          <cell r="D3240">
            <v>45174</v>
          </cell>
          <cell r="E3240">
            <v>2987</v>
          </cell>
          <cell r="F3240" t="str">
            <v>yes</v>
          </cell>
          <cell r="G3240" t="str">
            <v>Mr. ASGAR ALI</v>
          </cell>
          <cell r="H3240" t="str">
            <v>Dr. Anupam Singh/Dr.Binay Kumar</v>
          </cell>
          <cell r="I3240">
            <v>623.20000000000005</v>
          </cell>
          <cell r="J3240">
            <v>0</v>
          </cell>
          <cell r="K3240">
            <v>-0.2</v>
          </cell>
          <cell r="L3240">
            <v>623.20000000000005</v>
          </cell>
        </row>
        <row r="3241">
          <cell r="D3241">
            <v>45174</v>
          </cell>
          <cell r="E3241">
            <v>3265</v>
          </cell>
          <cell r="F3241" t="str">
            <v>yes</v>
          </cell>
          <cell r="G3241" t="str">
            <v>Mr. MALINDER KUIRI</v>
          </cell>
          <cell r="H3241" t="str">
            <v>Dr. Anupam Singh/Dr.Binay Kumar</v>
          </cell>
          <cell r="I3241">
            <v>382.49</v>
          </cell>
          <cell r="J3241">
            <v>0</v>
          </cell>
          <cell r="K3241">
            <v>-0.49</v>
          </cell>
          <cell r="L3241">
            <v>382.49</v>
          </cell>
        </row>
        <row r="3242">
          <cell r="D3242">
            <v>45174</v>
          </cell>
          <cell r="E3242">
            <v>5667</v>
          </cell>
          <cell r="F3242" t="str">
            <v>yes</v>
          </cell>
          <cell r="G3242" t="str">
            <v>Mr. BENU RANJAN SAHA</v>
          </cell>
          <cell r="H3242" t="str">
            <v>Dr. Anupam Singh/Dr.Binay Kumar</v>
          </cell>
          <cell r="I3242">
            <v>1551.26</v>
          </cell>
          <cell r="J3242">
            <v>0</v>
          </cell>
          <cell r="K3242">
            <v>-0.26</v>
          </cell>
          <cell r="L3242">
            <v>1551.26</v>
          </cell>
        </row>
        <row r="3243">
          <cell r="D3243">
            <v>45174</v>
          </cell>
          <cell r="E3243">
            <v>5454</v>
          </cell>
          <cell r="F3243" t="str">
            <v>NO</v>
          </cell>
          <cell r="G3243" t="str">
            <v>Mrs. KASTURI PAINKRA</v>
          </cell>
          <cell r="H3243" t="str">
            <v>Dr. Anupam Singh/Dr.Binay Kumar</v>
          </cell>
          <cell r="I3243">
            <v>2375.9499999999998</v>
          </cell>
          <cell r="J3243">
            <v>0</v>
          </cell>
          <cell r="K3243">
            <v>0.05</v>
          </cell>
          <cell r="L3243">
            <v>2375.9499999999998</v>
          </cell>
        </row>
        <row r="3244">
          <cell r="D3244">
            <v>45174</v>
          </cell>
          <cell r="E3244">
            <v>5683</v>
          </cell>
          <cell r="F3244" t="str">
            <v>NO</v>
          </cell>
          <cell r="G3244" t="str">
            <v>Mr. S.M  SHAMIM</v>
          </cell>
          <cell r="H3244" t="str">
            <v>Dr. Anupam Singh/Dr.Binay Kumar</v>
          </cell>
          <cell r="I3244">
            <v>695.85</v>
          </cell>
          <cell r="J3244">
            <v>0</v>
          </cell>
          <cell r="K3244">
            <v>0.15</v>
          </cell>
          <cell r="L3244">
            <v>695.85</v>
          </cell>
        </row>
        <row r="3245">
          <cell r="D3245">
            <v>45174</v>
          </cell>
          <cell r="E3245">
            <v>5682</v>
          </cell>
          <cell r="F3245" t="str">
            <v>NO</v>
          </cell>
          <cell r="G3245" t="str">
            <v>Mr. SHANKAR PAL</v>
          </cell>
          <cell r="H3245" t="str">
            <v>Dr. Anupam Singh/Dr.Binay Kumar</v>
          </cell>
          <cell r="I3245">
            <v>1193.7</v>
          </cell>
          <cell r="J3245">
            <v>0</v>
          </cell>
          <cell r="K3245">
            <v>0.3</v>
          </cell>
          <cell r="L3245">
            <v>1193.7</v>
          </cell>
        </row>
        <row r="3246">
          <cell r="D3246">
            <v>45174</v>
          </cell>
          <cell r="F3246" t="str">
            <v>NO</v>
          </cell>
          <cell r="G3246" t="str">
            <v>DR.BINAY SIR</v>
          </cell>
          <cell r="H3246" t="str">
            <v>Dr. Anupam Singh/Dr.Binay Kumar</v>
          </cell>
          <cell r="I3246">
            <v>801.6</v>
          </cell>
          <cell r="J3246">
            <v>240.48</v>
          </cell>
          <cell r="K3246">
            <v>-0.12</v>
          </cell>
          <cell r="L3246">
            <v>561.12</v>
          </cell>
        </row>
        <row r="3247">
          <cell r="D3247">
            <v>45174</v>
          </cell>
          <cell r="E3247">
            <v>5685</v>
          </cell>
          <cell r="F3247" t="str">
            <v>yes</v>
          </cell>
          <cell r="G3247" t="str">
            <v>Mr. AJAY KUMAR MAHTO</v>
          </cell>
          <cell r="H3247" t="str">
            <v>Dr. Anupam Singh/Dr.Binay Kumar</v>
          </cell>
          <cell r="I3247">
            <v>1565.16</v>
          </cell>
          <cell r="J3247">
            <v>0</v>
          </cell>
          <cell r="K3247">
            <v>-0.16</v>
          </cell>
          <cell r="L3247">
            <v>1565.16</v>
          </cell>
        </row>
        <row r="3248">
          <cell r="D3248">
            <v>45174</v>
          </cell>
          <cell r="E3248">
            <v>5433</v>
          </cell>
          <cell r="F3248" t="str">
            <v>yes</v>
          </cell>
          <cell r="G3248" t="str">
            <v>Mr. SHIVKUMAR SAI PAINKRA</v>
          </cell>
          <cell r="H3248" t="str">
            <v>Dr. Anupam Singh/Dr.Binay Kumar</v>
          </cell>
          <cell r="I3248">
            <v>1892.67</v>
          </cell>
          <cell r="J3248">
            <v>0</v>
          </cell>
          <cell r="K3248">
            <v>0.33</v>
          </cell>
          <cell r="L3248">
            <v>1892.67</v>
          </cell>
        </row>
        <row r="3249">
          <cell r="D3249">
            <v>45174</v>
          </cell>
          <cell r="F3249" t="str">
            <v>NO</v>
          </cell>
          <cell r="G3249" t="str">
            <v>BIPIN KUMAR</v>
          </cell>
          <cell r="H3249" t="str">
            <v>Dr. Anupam Singh</v>
          </cell>
          <cell r="I3249">
            <v>452.89</v>
          </cell>
          <cell r="J3249">
            <v>0</v>
          </cell>
          <cell r="K3249">
            <v>0.11</v>
          </cell>
          <cell r="L3249">
            <v>452.89</v>
          </cell>
        </row>
        <row r="3250">
          <cell r="D3250">
            <v>45174</v>
          </cell>
          <cell r="F3250" t="str">
            <v>NO</v>
          </cell>
          <cell r="G3250" t="str">
            <v>NAVEEN SIR</v>
          </cell>
          <cell r="H3250" t="str">
            <v>Dr. Anupam Singh/Dr.Binay Kumar</v>
          </cell>
          <cell r="I3250">
            <v>2422.1999999999998</v>
          </cell>
          <cell r="J3250">
            <v>726.66</v>
          </cell>
          <cell r="K3250">
            <v>0.46</v>
          </cell>
          <cell r="L3250">
            <v>1695.54</v>
          </cell>
        </row>
        <row r="3251">
          <cell r="D3251">
            <v>45174</v>
          </cell>
          <cell r="F3251" t="str">
            <v>NO</v>
          </cell>
          <cell r="G3251" t="str">
            <v>SHINU MAM</v>
          </cell>
          <cell r="H3251" t="str">
            <v>Dr. Anupam Singh/Dr.Binay Kumar</v>
          </cell>
          <cell r="I3251">
            <v>121.2</v>
          </cell>
          <cell r="J3251">
            <v>36.36</v>
          </cell>
          <cell r="K3251">
            <v>0.16</v>
          </cell>
          <cell r="L3251">
            <v>84.84</v>
          </cell>
        </row>
        <row r="3252">
          <cell r="D3252">
            <v>45174</v>
          </cell>
          <cell r="E3252">
            <v>5532</v>
          </cell>
          <cell r="F3252" t="str">
            <v>yes</v>
          </cell>
          <cell r="G3252" t="str">
            <v>Mr. BISHWANATH CHOUDHURY</v>
          </cell>
          <cell r="H3252" t="str">
            <v>Dr. Anupam Singh/Dr.Binay Kumar</v>
          </cell>
          <cell r="I3252">
            <v>3261</v>
          </cell>
          <cell r="J3252">
            <v>0</v>
          </cell>
          <cell r="K3252">
            <v>0</v>
          </cell>
          <cell r="L3252">
            <v>3261</v>
          </cell>
        </row>
        <row r="3253">
          <cell r="D3253">
            <v>45174</v>
          </cell>
          <cell r="F3253" t="str">
            <v>NO</v>
          </cell>
          <cell r="G3253" t="str">
            <v>GUDIYA KUMARI</v>
          </cell>
          <cell r="H3253" t="str">
            <v>Dr. Anupam Singh/Dr.Binay Kumar</v>
          </cell>
          <cell r="I3253">
            <v>680.76</v>
          </cell>
          <cell r="J3253">
            <v>0</v>
          </cell>
          <cell r="K3253">
            <v>0.24</v>
          </cell>
          <cell r="L3253">
            <v>680.76</v>
          </cell>
        </row>
        <row r="3254">
          <cell r="D3254">
            <v>45175</v>
          </cell>
          <cell r="F3254" t="str">
            <v>NO</v>
          </cell>
          <cell r="G3254" t="str">
            <v>BIPIN KUMAR</v>
          </cell>
          <cell r="H3254" t="str">
            <v>Dr. Anupam Singh</v>
          </cell>
          <cell r="I3254">
            <v>13.66</v>
          </cell>
          <cell r="J3254">
            <v>0</v>
          </cell>
          <cell r="K3254">
            <v>0.34</v>
          </cell>
          <cell r="L3254">
            <v>13.66</v>
          </cell>
        </row>
        <row r="3255">
          <cell r="D3255">
            <v>45175</v>
          </cell>
          <cell r="F3255" t="str">
            <v>NO</v>
          </cell>
          <cell r="G3255" t="str">
            <v>LALAN KUMAR SHING</v>
          </cell>
          <cell r="H3255" t="str">
            <v>Dr. Anupam Singh</v>
          </cell>
          <cell r="I3255">
            <v>130.5</v>
          </cell>
          <cell r="J3255">
            <v>0</v>
          </cell>
          <cell r="K3255">
            <v>0.5</v>
          </cell>
          <cell r="L3255">
            <v>130.5</v>
          </cell>
        </row>
        <row r="3256">
          <cell r="D3256">
            <v>45175</v>
          </cell>
          <cell r="F3256" t="str">
            <v>NO</v>
          </cell>
          <cell r="G3256" t="str">
            <v>LALAN KUMAR SHING</v>
          </cell>
          <cell r="H3256" t="str">
            <v>Dr. Anupam Singh</v>
          </cell>
          <cell r="I3256">
            <v>306.24</v>
          </cell>
          <cell r="J3256">
            <v>0</v>
          </cell>
          <cell r="K3256">
            <v>-0.24</v>
          </cell>
          <cell r="L3256">
            <v>306.24</v>
          </cell>
        </row>
        <row r="3257">
          <cell r="D3257">
            <v>45175</v>
          </cell>
          <cell r="F3257" t="str">
            <v>NO</v>
          </cell>
          <cell r="G3257" t="str">
            <v>TAHIR</v>
          </cell>
          <cell r="H3257" t="str">
            <v>Dr. Anupam Singh/Dr.Binay Kumar</v>
          </cell>
          <cell r="I3257">
            <v>20</v>
          </cell>
          <cell r="J3257">
            <v>0</v>
          </cell>
          <cell r="K3257">
            <v>0</v>
          </cell>
          <cell r="L3257">
            <v>20</v>
          </cell>
        </row>
        <row r="3258">
          <cell r="D3258">
            <v>45175</v>
          </cell>
          <cell r="E3258">
            <v>5072</v>
          </cell>
          <cell r="F3258" t="str">
            <v>yes</v>
          </cell>
          <cell r="G3258" t="str">
            <v>Mr. KANCHAN MAHTO</v>
          </cell>
          <cell r="H3258" t="str">
            <v>Dr. Anupam Singh/Dr.Binay Kumar</v>
          </cell>
          <cell r="I3258">
            <v>283.2</v>
          </cell>
          <cell r="J3258">
            <v>0</v>
          </cell>
          <cell r="K3258">
            <v>-0.2</v>
          </cell>
          <cell r="L3258">
            <v>283.2</v>
          </cell>
        </row>
        <row r="3259">
          <cell r="D3259">
            <v>45175</v>
          </cell>
          <cell r="E3259">
            <v>4694</v>
          </cell>
          <cell r="F3259" t="str">
            <v>NO</v>
          </cell>
          <cell r="G3259" t="str">
            <v>MD SALIM ANSARI</v>
          </cell>
          <cell r="H3259" t="str">
            <v>Dr. Anupam Singh/Dr.Binay Kumar</v>
          </cell>
          <cell r="I3259">
            <v>307.39999999999998</v>
          </cell>
          <cell r="J3259">
            <v>0</v>
          </cell>
          <cell r="K3259">
            <v>-0.4</v>
          </cell>
          <cell r="L3259">
            <v>307.39999999999998</v>
          </cell>
        </row>
        <row r="3260">
          <cell r="D3260">
            <v>45175</v>
          </cell>
          <cell r="F3260" t="str">
            <v>NO</v>
          </cell>
          <cell r="G3260" t="str">
            <v>AASHA DEVI</v>
          </cell>
          <cell r="H3260" t="str">
            <v>Dr. Anupam Singh/Dr.Binay Kumar</v>
          </cell>
          <cell r="I3260">
            <v>10</v>
          </cell>
          <cell r="J3260">
            <v>0</v>
          </cell>
          <cell r="K3260">
            <v>0</v>
          </cell>
          <cell r="L3260">
            <v>10</v>
          </cell>
        </row>
        <row r="3261">
          <cell r="D3261">
            <v>45175</v>
          </cell>
          <cell r="E3261">
            <v>5688</v>
          </cell>
          <cell r="F3261" t="str">
            <v>NO</v>
          </cell>
          <cell r="G3261" t="str">
            <v>Mrs. JYOTI MAHATO</v>
          </cell>
          <cell r="H3261" t="str">
            <v>Dr. RASHMI SINGH</v>
          </cell>
          <cell r="I3261">
            <v>518.9</v>
          </cell>
          <cell r="J3261">
            <v>0</v>
          </cell>
          <cell r="K3261">
            <v>0.1</v>
          </cell>
          <cell r="L3261">
            <v>518.9</v>
          </cell>
        </row>
        <row r="3262">
          <cell r="D3262">
            <v>45175</v>
          </cell>
          <cell r="E3262">
            <v>5697</v>
          </cell>
          <cell r="F3262" t="str">
            <v>NO</v>
          </cell>
          <cell r="G3262" t="str">
            <v>Mrs. SHEELA SINGH</v>
          </cell>
          <cell r="H3262" t="str">
            <v>Dr. Anupam Singh/Dr.Binay Kumar</v>
          </cell>
          <cell r="I3262">
            <v>808.5</v>
          </cell>
          <cell r="J3262">
            <v>0</v>
          </cell>
          <cell r="K3262">
            <v>0.5</v>
          </cell>
          <cell r="L3262">
            <v>808.5</v>
          </cell>
        </row>
        <row r="3263">
          <cell r="D3263">
            <v>45175</v>
          </cell>
          <cell r="E3263">
            <v>1308</v>
          </cell>
          <cell r="F3263" t="str">
            <v>NO</v>
          </cell>
          <cell r="G3263" t="str">
            <v>Mr. EMMANUEL  TOPPO</v>
          </cell>
          <cell r="H3263" t="str">
            <v>Dr. Anupam Singh/Dr.Binay Kumar</v>
          </cell>
          <cell r="I3263">
            <v>1534.5</v>
          </cell>
          <cell r="J3263">
            <v>0</v>
          </cell>
          <cell r="K3263">
            <v>0.5</v>
          </cell>
          <cell r="L3263">
            <v>1534.5</v>
          </cell>
        </row>
        <row r="3264">
          <cell r="D3264">
            <v>45175</v>
          </cell>
          <cell r="E3264">
            <v>4115</v>
          </cell>
          <cell r="F3264" t="str">
            <v>yes</v>
          </cell>
          <cell r="G3264" t="str">
            <v>Mrs. SUDAMA DEVI</v>
          </cell>
          <cell r="H3264" t="str">
            <v>Dr. Anupam Singh/Dr.Binay Kumar</v>
          </cell>
          <cell r="I3264">
            <v>1711.5</v>
          </cell>
          <cell r="J3264">
            <v>0</v>
          </cell>
          <cell r="K3264">
            <v>0.5</v>
          </cell>
          <cell r="L3264">
            <v>1711.5</v>
          </cell>
        </row>
        <row r="3265">
          <cell r="D3265">
            <v>45175</v>
          </cell>
          <cell r="E3265">
            <v>5695</v>
          </cell>
          <cell r="F3265" t="str">
            <v>yes</v>
          </cell>
          <cell r="G3265" t="str">
            <v>Mrs. NAJMA KHATUN</v>
          </cell>
          <cell r="H3265" t="str">
            <v>Dr. Anupam Singh/Dr.Binay Kumar</v>
          </cell>
          <cell r="I3265">
            <v>61.21</v>
          </cell>
          <cell r="J3265">
            <v>0</v>
          </cell>
          <cell r="K3265">
            <v>-0.21</v>
          </cell>
          <cell r="L3265">
            <v>61.21</v>
          </cell>
        </row>
        <row r="3266">
          <cell r="D3266">
            <v>45175</v>
          </cell>
          <cell r="F3266" t="str">
            <v>NO</v>
          </cell>
          <cell r="G3266" t="str">
            <v>SAGAR</v>
          </cell>
          <cell r="H3266" t="str">
            <v>Dr. Anupam Singh/Dr.Binay Kumar</v>
          </cell>
          <cell r="I3266">
            <v>20</v>
          </cell>
          <cell r="J3266">
            <v>0</v>
          </cell>
          <cell r="K3266">
            <v>0</v>
          </cell>
          <cell r="L3266">
            <v>20</v>
          </cell>
        </row>
        <row r="3267">
          <cell r="D3267">
            <v>45175</v>
          </cell>
          <cell r="F3267" t="str">
            <v>NO</v>
          </cell>
          <cell r="G3267" t="str">
            <v>SOMA DEVI</v>
          </cell>
          <cell r="H3267" t="str">
            <v>Dr. Anupam Singh/Dr.Binay Kumar</v>
          </cell>
          <cell r="I3267">
            <v>157.9</v>
          </cell>
          <cell r="J3267">
            <v>0</v>
          </cell>
          <cell r="K3267">
            <v>0.1</v>
          </cell>
          <cell r="L3267">
            <v>157.9</v>
          </cell>
        </row>
        <row r="3268">
          <cell r="D3268">
            <v>45175</v>
          </cell>
          <cell r="E3268">
            <v>5706</v>
          </cell>
          <cell r="F3268" t="str">
            <v>NO</v>
          </cell>
          <cell r="G3268" t="str">
            <v>Mr. NISHANT KUMAR OJHA</v>
          </cell>
          <cell r="H3268" t="str">
            <v>Dr. Anupam Singh/Dr.Binay Kumar</v>
          </cell>
          <cell r="I3268">
            <v>650.4</v>
          </cell>
          <cell r="J3268">
            <v>0</v>
          </cell>
          <cell r="K3268">
            <v>-0.4</v>
          </cell>
          <cell r="L3268">
            <v>650.4</v>
          </cell>
        </row>
        <row r="3269">
          <cell r="D3269">
            <v>45176</v>
          </cell>
          <cell r="F3269" t="str">
            <v>NO</v>
          </cell>
          <cell r="G3269" t="str">
            <v>VIKASH</v>
          </cell>
          <cell r="H3269" t="str">
            <v>Dr. Anupam Singh/Dr.Binay Kumar</v>
          </cell>
          <cell r="I3269">
            <v>69</v>
          </cell>
          <cell r="J3269">
            <v>0</v>
          </cell>
          <cell r="K3269">
            <v>0</v>
          </cell>
          <cell r="L3269">
            <v>69</v>
          </cell>
        </row>
        <row r="3270">
          <cell r="D3270">
            <v>45176</v>
          </cell>
          <cell r="E3270">
            <v>1350</v>
          </cell>
          <cell r="F3270" t="str">
            <v>NO</v>
          </cell>
          <cell r="G3270" t="str">
            <v>Smt. ALBERTINA  KISPOTTA</v>
          </cell>
          <cell r="H3270" t="str">
            <v>Dr. Anupam Singh/Dr.Binay Kumar</v>
          </cell>
          <cell r="I3270">
            <v>2997.75</v>
          </cell>
          <cell r="J3270">
            <v>0</v>
          </cell>
          <cell r="K3270">
            <v>0.25</v>
          </cell>
          <cell r="L3270">
            <v>2997.75</v>
          </cell>
        </row>
        <row r="3271">
          <cell r="D3271">
            <v>45176</v>
          </cell>
          <cell r="E3271">
            <v>5705</v>
          </cell>
          <cell r="F3271" t="str">
            <v>yes</v>
          </cell>
          <cell r="G3271" t="str">
            <v>Mr. RAJESHWAR PRASAD CHOUDHARY</v>
          </cell>
          <cell r="H3271" t="str">
            <v>Dr. Anupam Singh/Dr.Binay Kumar</v>
          </cell>
          <cell r="I3271">
            <v>66</v>
          </cell>
          <cell r="J3271">
            <v>0</v>
          </cell>
          <cell r="K3271">
            <v>0</v>
          </cell>
          <cell r="L3271">
            <v>66</v>
          </cell>
        </row>
        <row r="3272">
          <cell r="D3272">
            <v>45176</v>
          </cell>
          <cell r="E3272">
            <v>4595</v>
          </cell>
          <cell r="F3272" t="str">
            <v>yes</v>
          </cell>
          <cell r="G3272" t="str">
            <v>Mr. MUSTAMKIM ANSARI</v>
          </cell>
          <cell r="H3272" t="str">
            <v>Dr. Anupam Singh/Dr.Binay Kumar</v>
          </cell>
          <cell r="I3272">
            <v>2441.81</v>
          </cell>
          <cell r="J3272">
            <v>0</v>
          </cell>
          <cell r="K3272">
            <v>0.19</v>
          </cell>
          <cell r="L3272">
            <v>2441.81</v>
          </cell>
        </row>
        <row r="3273">
          <cell r="D3273">
            <v>45176</v>
          </cell>
          <cell r="E3273">
            <v>4805</v>
          </cell>
          <cell r="F3273" t="str">
            <v>yes</v>
          </cell>
          <cell r="G3273" t="str">
            <v>Mr. SHIV LAL MAHTO</v>
          </cell>
          <cell r="H3273" t="str">
            <v>Dr. Anupam Singh/Dr.Binay Kumar</v>
          </cell>
          <cell r="I3273">
            <v>1324.61</v>
          </cell>
          <cell r="J3273">
            <v>0</v>
          </cell>
          <cell r="K3273">
            <v>0.39</v>
          </cell>
          <cell r="L3273">
            <v>1324.61</v>
          </cell>
        </row>
        <row r="3274">
          <cell r="D3274">
            <v>45176</v>
          </cell>
          <cell r="E3274">
            <v>5712</v>
          </cell>
          <cell r="F3274" t="str">
            <v>yes</v>
          </cell>
          <cell r="G3274" t="str">
            <v>Mrs. SARITA DEVI</v>
          </cell>
          <cell r="H3274" t="str">
            <v>Dr. Anupam Singh/Dr.Binay Kumar</v>
          </cell>
          <cell r="I3274">
            <v>355.83</v>
          </cell>
          <cell r="J3274">
            <v>0</v>
          </cell>
          <cell r="K3274">
            <v>0.17</v>
          </cell>
          <cell r="L3274">
            <v>355.83</v>
          </cell>
        </row>
        <row r="3275">
          <cell r="D3275">
            <v>45176</v>
          </cell>
          <cell r="E3275">
            <v>5695</v>
          </cell>
          <cell r="F3275" t="str">
            <v>yes</v>
          </cell>
          <cell r="G3275" t="str">
            <v>Mrs. NAJMA KHATUN</v>
          </cell>
          <cell r="H3275" t="str">
            <v>Dr. Anupam Singh/Dr.Binay Kumar</v>
          </cell>
          <cell r="I3275">
            <v>1356.3</v>
          </cell>
          <cell r="J3275">
            <v>0</v>
          </cell>
          <cell r="K3275">
            <v>-0.3</v>
          </cell>
          <cell r="L3275">
            <v>1356.3</v>
          </cell>
        </row>
        <row r="3276">
          <cell r="D3276">
            <v>45176</v>
          </cell>
          <cell r="F3276" t="str">
            <v>NO</v>
          </cell>
          <cell r="G3276" t="str">
            <v>SHAHEEN PARWEEN</v>
          </cell>
          <cell r="H3276" t="str">
            <v>Dr. Anupam Singh</v>
          </cell>
          <cell r="I3276">
            <v>8643.52</v>
          </cell>
          <cell r="J3276">
            <v>0</v>
          </cell>
          <cell r="K3276">
            <v>0.48</v>
          </cell>
          <cell r="L3276">
            <v>8643.52</v>
          </cell>
        </row>
        <row r="3277">
          <cell r="D3277">
            <v>45176</v>
          </cell>
          <cell r="E3277">
            <v>5692</v>
          </cell>
          <cell r="F3277" t="str">
            <v>yes</v>
          </cell>
          <cell r="G3277" t="str">
            <v>Mrs. ASHA DEVI</v>
          </cell>
          <cell r="H3277" t="str">
            <v>Dr. Anupam Singh/Dr.Binay Kumar</v>
          </cell>
          <cell r="I3277">
            <v>2070.29</v>
          </cell>
          <cell r="J3277">
            <v>0</v>
          </cell>
          <cell r="K3277">
            <v>-0.28999999999999998</v>
          </cell>
          <cell r="L3277">
            <v>2070.29</v>
          </cell>
        </row>
        <row r="3278">
          <cell r="D3278">
            <v>45176</v>
          </cell>
          <cell r="F3278" t="str">
            <v>NO</v>
          </cell>
          <cell r="G3278" t="str">
            <v>ANJU BALA DAS</v>
          </cell>
          <cell r="H3278" t="str">
            <v>Dr. Anupam Singh</v>
          </cell>
          <cell r="I3278">
            <v>478.57</v>
          </cell>
          <cell r="J3278">
            <v>0</v>
          </cell>
          <cell r="K3278">
            <v>0.43</v>
          </cell>
          <cell r="L3278">
            <v>478.57</v>
          </cell>
        </row>
        <row r="3279">
          <cell r="D3279">
            <v>45176</v>
          </cell>
          <cell r="E3279">
            <v>5712</v>
          </cell>
          <cell r="F3279" t="str">
            <v>yes</v>
          </cell>
          <cell r="G3279" t="str">
            <v>Mrs. SARITA DEVI</v>
          </cell>
          <cell r="H3279" t="str">
            <v>Dr. Anupam Singh/Dr.Binay Kumar</v>
          </cell>
          <cell r="I3279">
            <v>273.5</v>
          </cell>
          <cell r="J3279">
            <v>0</v>
          </cell>
          <cell r="K3279">
            <v>0.5</v>
          </cell>
          <cell r="L3279">
            <v>273.5</v>
          </cell>
        </row>
        <row r="3280">
          <cell r="D3280">
            <v>45176</v>
          </cell>
          <cell r="E3280">
            <v>5681</v>
          </cell>
          <cell r="F3280" t="str">
            <v>NO</v>
          </cell>
          <cell r="G3280" t="str">
            <v>Mr. ARUSH KUMAR</v>
          </cell>
          <cell r="H3280" t="str">
            <v>Dr. Anupam Singh/Dr.Binay Kumar</v>
          </cell>
          <cell r="I3280">
            <v>68.760000000000005</v>
          </cell>
          <cell r="J3280">
            <v>0</v>
          </cell>
          <cell r="K3280">
            <v>0.24</v>
          </cell>
          <cell r="L3280">
            <v>68.760000000000005</v>
          </cell>
        </row>
        <row r="3281">
          <cell r="D3281">
            <v>45176</v>
          </cell>
          <cell r="F3281" t="str">
            <v>NO</v>
          </cell>
          <cell r="G3281" t="str">
            <v>DR.ANUPAM SIR</v>
          </cell>
          <cell r="H3281" t="str">
            <v>Dr. Anupam Singh</v>
          </cell>
          <cell r="I3281">
            <v>291.8</v>
          </cell>
          <cell r="J3281">
            <v>87.54</v>
          </cell>
          <cell r="K3281">
            <v>-0.26</v>
          </cell>
          <cell r="L3281">
            <v>204.26</v>
          </cell>
        </row>
        <row r="3282">
          <cell r="D3282">
            <v>45176</v>
          </cell>
          <cell r="E3282">
            <v>5665</v>
          </cell>
          <cell r="F3282" t="str">
            <v>yes</v>
          </cell>
          <cell r="G3282" t="str">
            <v>Mrs. RENU KUMARI</v>
          </cell>
          <cell r="H3282" t="str">
            <v>Dr. Anupam Singh/Dr.Binay Kumar</v>
          </cell>
          <cell r="I3282">
            <v>1672.95</v>
          </cell>
          <cell r="J3282">
            <v>0</v>
          </cell>
          <cell r="K3282">
            <v>0.05</v>
          </cell>
          <cell r="L3282">
            <v>1672.95</v>
          </cell>
        </row>
        <row r="3283">
          <cell r="D3283">
            <v>45176</v>
          </cell>
          <cell r="F3283" t="str">
            <v>NO</v>
          </cell>
          <cell r="G3283" t="str">
            <v>PANKAJ BHAIYA</v>
          </cell>
          <cell r="H3283" t="str">
            <v>Dr. Anupam Singh/Dr.Binay Kumar</v>
          </cell>
          <cell r="I3283">
            <v>178.02</v>
          </cell>
          <cell r="J3283">
            <v>0</v>
          </cell>
          <cell r="K3283">
            <v>-0.02</v>
          </cell>
          <cell r="L3283">
            <v>178.02</v>
          </cell>
        </row>
        <row r="3284">
          <cell r="D3284">
            <v>45177</v>
          </cell>
          <cell r="F3284" t="str">
            <v>NO</v>
          </cell>
          <cell r="G3284" t="str">
            <v>RAKESH SINGH</v>
          </cell>
          <cell r="H3284" t="str">
            <v>Dr. Anupam Singh</v>
          </cell>
          <cell r="I3284">
            <v>38.6</v>
          </cell>
          <cell r="J3284">
            <v>0</v>
          </cell>
          <cell r="K3284">
            <v>0.4</v>
          </cell>
          <cell r="L3284">
            <v>38.6</v>
          </cell>
        </row>
        <row r="3285">
          <cell r="D3285">
            <v>45177</v>
          </cell>
          <cell r="E3285">
            <v>5731</v>
          </cell>
          <cell r="F3285" t="str">
            <v>NO</v>
          </cell>
          <cell r="G3285" t="str">
            <v>Mrs. MAMTA DEVI</v>
          </cell>
          <cell r="H3285" t="str">
            <v>Dr. RASHMI SINGH</v>
          </cell>
          <cell r="I3285">
            <v>484.24</v>
          </cell>
          <cell r="J3285">
            <v>0</v>
          </cell>
          <cell r="K3285">
            <v>-0.24</v>
          </cell>
          <cell r="L3285">
            <v>484.24</v>
          </cell>
        </row>
        <row r="3286">
          <cell r="D3286">
            <v>45177</v>
          </cell>
          <cell r="E3286">
            <v>5544</v>
          </cell>
          <cell r="F3286" t="str">
            <v>NO</v>
          </cell>
          <cell r="G3286" t="str">
            <v>Mr. ASHISH BECK</v>
          </cell>
          <cell r="H3286" t="str">
            <v>Dr. Anupam Singh/Dr.Binay Kumar</v>
          </cell>
          <cell r="I3286">
            <v>997.4</v>
          </cell>
          <cell r="J3286">
            <v>0</v>
          </cell>
          <cell r="K3286">
            <v>-0.4</v>
          </cell>
          <cell r="L3286">
            <v>997.4</v>
          </cell>
        </row>
        <row r="3287">
          <cell r="D3287">
            <v>45177</v>
          </cell>
          <cell r="E3287">
            <v>5640</v>
          </cell>
          <cell r="F3287" t="str">
            <v>NO</v>
          </cell>
          <cell r="G3287" t="str">
            <v>Mrs. SUFIA PRAVEEN</v>
          </cell>
          <cell r="H3287" t="str">
            <v>Dr. Anupam Singh/Dr.Binay Kumar</v>
          </cell>
          <cell r="I3287">
            <v>32.06</v>
          </cell>
          <cell r="J3287">
            <v>0</v>
          </cell>
          <cell r="K3287">
            <v>-0.06</v>
          </cell>
          <cell r="L3287">
            <v>32.06</v>
          </cell>
        </row>
        <row r="3288">
          <cell r="D3288">
            <v>45177</v>
          </cell>
          <cell r="F3288" t="str">
            <v>NO</v>
          </cell>
          <cell r="G3288" t="str">
            <v>DOMAN VISHAKARMA</v>
          </cell>
          <cell r="H3288" t="str">
            <v>Dr. Anupam Singh/Dr.Binay Kumar</v>
          </cell>
          <cell r="I3288">
            <v>114.63</v>
          </cell>
          <cell r="J3288">
            <v>0</v>
          </cell>
          <cell r="K3288">
            <v>0.37</v>
          </cell>
          <cell r="L3288">
            <v>114.63</v>
          </cell>
        </row>
        <row r="3289">
          <cell r="D3289">
            <v>45177</v>
          </cell>
          <cell r="F3289" t="str">
            <v>NO</v>
          </cell>
          <cell r="G3289" t="str">
            <v>LALAN KUMAR SINGH</v>
          </cell>
          <cell r="H3289" t="str">
            <v>Dr. Anupam Singh</v>
          </cell>
          <cell r="I3289">
            <v>153.6</v>
          </cell>
          <cell r="J3289">
            <v>0</v>
          </cell>
          <cell r="K3289">
            <v>0.4</v>
          </cell>
          <cell r="L3289">
            <v>153.6</v>
          </cell>
        </row>
        <row r="3290">
          <cell r="D3290">
            <v>45177</v>
          </cell>
          <cell r="E3290">
            <v>4515</v>
          </cell>
          <cell r="F3290" t="str">
            <v>NO</v>
          </cell>
          <cell r="G3290" t="str">
            <v>MD ASHFAQUE</v>
          </cell>
          <cell r="H3290" t="str">
            <v>Dr. Anupam Singh/Dr.Binay Kumar</v>
          </cell>
          <cell r="I3290">
            <v>593.05999999999995</v>
          </cell>
          <cell r="J3290">
            <v>0</v>
          </cell>
          <cell r="K3290">
            <v>-0.06</v>
          </cell>
          <cell r="L3290">
            <v>593.05999999999995</v>
          </cell>
        </row>
        <row r="3291">
          <cell r="D3291">
            <v>45177</v>
          </cell>
          <cell r="F3291" t="str">
            <v>NO</v>
          </cell>
          <cell r="G3291" t="str">
            <v>SONAM SINGH</v>
          </cell>
          <cell r="H3291" t="str">
            <v>Dr. Anupam Singh</v>
          </cell>
          <cell r="I3291">
            <v>30.9</v>
          </cell>
          <cell r="J3291">
            <v>0</v>
          </cell>
          <cell r="K3291">
            <v>0.1</v>
          </cell>
          <cell r="L3291">
            <v>30.9</v>
          </cell>
        </row>
        <row r="3292">
          <cell r="D3292">
            <v>45177</v>
          </cell>
          <cell r="E3292">
            <v>5558</v>
          </cell>
          <cell r="F3292" t="str">
            <v>yes</v>
          </cell>
          <cell r="G3292" t="str">
            <v>Mr. SAMSUDDIN ANSARI</v>
          </cell>
          <cell r="H3292" t="str">
            <v>Dr. Anupam Singh/Dr.Binay Kumar</v>
          </cell>
          <cell r="I3292">
            <v>701.64</v>
          </cell>
          <cell r="J3292">
            <v>0</v>
          </cell>
          <cell r="K3292">
            <v>0.36</v>
          </cell>
          <cell r="L3292">
            <v>701.64</v>
          </cell>
        </row>
        <row r="3293">
          <cell r="D3293">
            <v>45177</v>
          </cell>
          <cell r="E3293">
            <v>2838</v>
          </cell>
          <cell r="F3293" t="str">
            <v>NO</v>
          </cell>
          <cell r="G3293" t="str">
            <v>Mr. AMIT TIGGA</v>
          </cell>
          <cell r="H3293" t="str">
            <v>Dr. Anupam Singh/Dr.Binay Kumar</v>
          </cell>
          <cell r="I3293">
            <v>130.30000000000001</v>
          </cell>
          <cell r="J3293">
            <v>0</v>
          </cell>
          <cell r="K3293">
            <v>-0.3</v>
          </cell>
          <cell r="L3293">
            <v>130.30000000000001</v>
          </cell>
        </row>
        <row r="3294">
          <cell r="D3294">
            <v>45177</v>
          </cell>
          <cell r="E3294">
            <v>5690</v>
          </cell>
          <cell r="F3294" t="str">
            <v>yes</v>
          </cell>
          <cell r="G3294" t="str">
            <v>Mrs. NEELAM KUJUR</v>
          </cell>
          <cell r="H3294" t="str">
            <v>Dr. BEAUTY BANERJEE</v>
          </cell>
          <cell r="I3294">
            <v>594</v>
          </cell>
          <cell r="J3294">
            <v>0</v>
          </cell>
          <cell r="K3294">
            <v>0</v>
          </cell>
          <cell r="L3294">
            <v>594</v>
          </cell>
        </row>
        <row r="3295">
          <cell r="D3295">
            <v>45177</v>
          </cell>
          <cell r="F3295" t="str">
            <v>NO</v>
          </cell>
          <cell r="G3295" t="str">
            <v>LILAWATI DEVI</v>
          </cell>
          <cell r="H3295" t="str">
            <v>Dr. Anupam Singh/Dr.Binay Kumar</v>
          </cell>
          <cell r="I3295">
            <v>2104.1999999999998</v>
          </cell>
          <cell r="J3295">
            <v>0</v>
          </cell>
          <cell r="K3295">
            <v>-0.2</v>
          </cell>
          <cell r="L3295">
            <v>2104.1999999999998</v>
          </cell>
        </row>
        <row r="3296">
          <cell r="D3296">
            <v>45177</v>
          </cell>
          <cell r="E3296">
            <v>5690</v>
          </cell>
          <cell r="F3296" t="str">
            <v>yes</v>
          </cell>
          <cell r="G3296" t="str">
            <v>Mrs. NEELAM KUJUR</v>
          </cell>
          <cell r="H3296" t="str">
            <v>Dr. BEAUTY BANERJEE</v>
          </cell>
          <cell r="I3296">
            <v>1899.5</v>
          </cell>
          <cell r="J3296">
            <v>0</v>
          </cell>
          <cell r="K3296">
            <v>0.5</v>
          </cell>
          <cell r="L3296">
            <v>1899.5</v>
          </cell>
        </row>
        <row r="3297">
          <cell r="D3297">
            <v>45177</v>
          </cell>
          <cell r="E3297">
            <v>5678</v>
          </cell>
          <cell r="F3297" t="str">
            <v>yes</v>
          </cell>
          <cell r="G3297" t="str">
            <v>Mrs. RAGINI SINGH</v>
          </cell>
          <cell r="H3297" t="str">
            <v>Dr. RASHMI SINGH</v>
          </cell>
          <cell r="I3297">
            <v>1489.75</v>
          </cell>
          <cell r="J3297">
            <v>0</v>
          </cell>
          <cell r="K3297">
            <v>0.25</v>
          </cell>
          <cell r="L3297">
            <v>1489.75</v>
          </cell>
        </row>
        <row r="3298">
          <cell r="D3298">
            <v>45177</v>
          </cell>
          <cell r="E3298">
            <v>5535</v>
          </cell>
          <cell r="F3298" t="str">
            <v>NO</v>
          </cell>
          <cell r="G3298" t="str">
            <v>Miss. AKANSHA ANNE EKKA</v>
          </cell>
          <cell r="H3298" t="str">
            <v>Dr. Anupam Singh/Dr.Binay Kumar</v>
          </cell>
          <cell r="I3298">
            <v>126.14</v>
          </cell>
          <cell r="J3298">
            <v>0</v>
          </cell>
          <cell r="K3298">
            <v>-0.14000000000000001</v>
          </cell>
          <cell r="L3298">
            <v>126.14</v>
          </cell>
        </row>
        <row r="3299">
          <cell r="D3299">
            <v>45177</v>
          </cell>
          <cell r="E3299">
            <v>5690</v>
          </cell>
          <cell r="F3299" t="str">
            <v>yes</v>
          </cell>
          <cell r="G3299" t="str">
            <v>Mrs. NEELAM KUJUR</v>
          </cell>
          <cell r="I3299">
            <v>-1366</v>
          </cell>
          <cell r="J3299">
            <v>0</v>
          </cell>
          <cell r="K3299">
            <v>0</v>
          </cell>
          <cell r="L3299">
            <v>-1366</v>
          </cell>
        </row>
        <row r="3300">
          <cell r="D3300">
            <v>45177</v>
          </cell>
          <cell r="E3300">
            <v>5715</v>
          </cell>
          <cell r="F3300" t="str">
            <v>yes</v>
          </cell>
          <cell r="G3300" t="str">
            <v>Mrs. CHINTA DEVI</v>
          </cell>
          <cell r="H3300" t="str">
            <v>Dr. Anupam kuumar Singh / Dr. Kushagra Mahansaria</v>
          </cell>
          <cell r="I3300">
            <v>665.8</v>
          </cell>
          <cell r="J3300">
            <v>0</v>
          </cell>
          <cell r="K3300">
            <v>0.2</v>
          </cell>
          <cell r="L3300">
            <v>665.8</v>
          </cell>
        </row>
        <row r="3301">
          <cell r="D3301">
            <v>45177</v>
          </cell>
          <cell r="E3301">
            <v>5640</v>
          </cell>
          <cell r="F3301" t="str">
            <v>NO</v>
          </cell>
          <cell r="G3301" t="str">
            <v>Mrs. SUFIA PRAVEEN</v>
          </cell>
          <cell r="H3301" t="str">
            <v>Dr. Anupam Singh/Dr.Binay Kumar</v>
          </cell>
          <cell r="I3301">
            <v>2056.8000000000002</v>
          </cell>
          <cell r="J3301">
            <v>0</v>
          </cell>
          <cell r="K3301">
            <v>0.2</v>
          </cell>
          <cell r="L3301">
            <v>2056.8000000000002</v>
          </cell>
        </row>
        <row r="3302">
          <cell r="D3302">
            <v>45177</v>
          </cell>
          <cell r="E3302">
            <v>5735</v>
          </cell>
          <cell r="F3302" t="str">
            <v>NO</v>
          </cell>
          <cell r="G3302" t="str">
            <v>Mrs. GLORIA TIGGA</v>
          </cell>
          <cell r="H3302" t="str">
            <v>Dr. Anupam Singh/Dr.Binay Kumar</v>
          </cell>
          <cell r="I3302">
            <v>47.9</v>
          </cell>
          <cell r="J3302">
            <v>0</v>
          </cell>
          <cell r="K3302">
            <v>0.1</v>
          </cell>
          <cell r="L3302">
            <v>47.9</v>
          </cell>
        </row>
        <row r="3303">
          <cell r="D3303">
            <v>45177</v>
          </cell>
          <cell r="E3303">
            <v>5719</v>
          </cell>
          <cell r="F3303" t="str">
            <v>NO</v>
          </cell>
          <cell r="G3303" t="str">
            <v>Mrs. KHATOON NISHA</v>
          </cell>
          <cell r="H3303" t="str">
            <v>Dr. Anupam Singh/Dr.Binay Kumar</v>
          </cell>
          <cell r="I3303">
            <v>984.96</v>
          </cell>
          <cell r="J3303">
            <v>0</v>
          </cell>
          <cell r="K3303">
            <v>0.04</v>
          </cell>
          <cell r="L3303">
            <v>984.96</v>
          </cell>
        </row>
        <row r="3304">
          <cell r="D3304">
            <v>45177</v>
          </cell>
          <cell r="F3304" t="str">
            <v>NO</v>
          </cell>
          <cell r="G3304" t="str">
            <v>MR. BINOD SINGH</v>
          </cell>
          <cell r="H3304" t="str">
            <v>Dr. Anupam Singh/Dr.Binay Kumar</v>
          </cell>
          <cell r="I3304">
            <v>113</v>
          </cell>
          <cell r="J3304">
            <v>0</v>
          </cell>
          <cell r="K3304">
            <v>0</v>
          </cell>
          <cell r="L3304">
            <v>113</v>
          </cell>
        </row>
        <row r="3305">
          <cell r="D3305">
            <v>45177</v>
          </cell>
          <cell r="E3305">
            <v>5730</v>
          </cell>
          <cell r="F3305" t="str">
            <v>NO</v>
          </cell>
          <cell r="G3305" t="str">
            <v>Mr. RANJIT SINGH</v>
          </cell>
          <cell r="H3305" t="str">
            <v>Dr. Anupam Singh/Dr.Binay Kumar</v>
          </cell>
          <cell r="I3305">
            <v>110.85</v>
          </cell>
          <cell r="J3305">
            <v>0</v>
          </cell>
          <cell r="K3305">
            <v>0.15</v>
          </cell>
          <cell r="L3305">
            <v>110.85</v>
          </cell>
        </row>
        <row r="3306">
          <cell r="D3306">
            <v>45177</v>
          </cell>
          <cell r="E3306">
            <v>4684</v>
          </cell>
          <cell r="F3306" t="str">
            <v>yes</v>
          </cell>
          <cell r="G3306" t="str">
            <v>Mrs. TASLIMA KHATOON</v>
          </cell>
          <cell r="H3306" t="str">
            <v>Dr. Anupam Singh/Dr.Binay Kumar</v>
          </cell>
          <cell r="I3306">
            <v>225.45</v>
          </cell>
          <cell r="J3306">
            <v>0</v>
          </cell>
          <cell r="K3306">
            <v>-0.45</v>
          </cell>
          <cell r="L3306">
            <v>225.45</v>
          </cell>
        </row>
        <row r="3307">
          <cell r="D3307">
            <v>45178</v>
          </cell>
          <cell r="F3307" t="str">
            <v>NO</v>
          </cell>
          <cell r="G3307" t="str">
            <v>PUJA</v>
          </cell>
          <cell r="H3307" t="str">
            <v>Dr. Anupam Singh</v>
          </cell>
          <cell r="I3307">
            <v>10</v>
          </cell>
          <cell r="J3307">
            <v>0</v>
          </cell>
          <cell r="K3307">
            <v>0</v>
          </cell>
          <cell r="L3307">
            <v>10</v>
          </cell>
        </row>
        <row r="3308">
          <cell r="D3308">
            <v>45178</v>
          </cell>
          <cell r="F3308" t="str">
            <v>NO</v>
          </cell>
          <cell r="G3308" t="str">
            <v>SONU</v>
          </cell>
          <cell r="H3308" t="str">
            <v>Dr. Anupam Singh</v>
          </cell>
          <cell r="I3308">
            <v>30</v>
          </cell>
          <cell r="J3308">
            <v>0</v>
          </cell>
          <cell r="K3308">
            <v>0</v>
          </cell>
          <cell r="L3308">
            <v>30</v>
          </cell>
        </row>
        <row r="3309">
          <cell r="D3309">
            <v>45178</v>
          </cell>
          <cell r="F3309" t="str">
            <v>NO</v>
          </cell>
          <cell r="G3309" t="str">
            <v>PINTU KUMAR</v>
          </cell>
          <cell r="H3309" t="str">
            <v>Dr. Anupam Singh/Dr.Binay Kumar</v>
          </cell>
          <cell r="I3309">
            <v>2.09</v>
          </cell>
          <cell r="J3309">
            <v>0</v>
          </cell>
          <cell r="K3309">
            <v>-0.09</v>
          </cell>
          <cell r="L3309">
            <v>2.09</v>
          </cell>
        </row>
        <row r="3310">
          <cell r="D3310">
            <v>45178</v>
          </cell>
          <cell r="F3310" t="str">
            <v>NO</v>
          </cell>
          <cell r="G3310" t="str">
            <v>NILESH TIRKEY</v>
          </cell>
          <cell r="H3310" t="str">
            <v>Dr. Anupam Singh/Dr.Binay Kumar</v>
          </cell>
          <cell r="I3310">
            <v>483</v>
          </cell>
          <cell r="J3310">
            <v>0</v>
          </cell>
          <cell r="K3310">
            <v>0</v>
          </cell>
          <cell r="L3310">
            <v>483</v>
          </cell>
        </row>
        <row r="3311">
          <cell r="D3311">
            <v>45178</v>
          </cell>
          <cell r="E3311">
            <v>2386</v>
          </cell>
          <cell r="F3311" t="str">
            <v>NO</v>
          </cell>
          <cell r="G3311" t="str">
            <v>Mrs. PRABHAWATI LAKRA</v>
          </cell>
          <cell r="H3311" t="str">
            <v>Dr. Anupam Singh/Dr.Binay Kumar</v>
          </cell>
          <cell r="I3311">
            <v>2579.4</v>
          </cell>
          <cell r="J3311">
            <v>0</v>
          </cell>
          <cell r="K3311">
            <v>-0.4</v>
          </cell>
          <cell r="L3311">
            <v>2579.4</v>
          </cell>
        </row>
        <row r="3312">
          <cell r="D3312">
            <v>45178</v>
          </cell>
          <cell r="E3312">
            <v>5741</v>
          </cell>
          <cell r="F3312" t="str">
            <v>yes</v>
          </cell>
          <cell r="G3312" t="str">
            <v>Mrs. SAROJ DEVI</v>
          </cell>
          <cell r="H3312" t="str">
            <v>Dr. Anupam Singh/Dr.Binay Kumar</v>
          </cell>
          <cell r="I3312">
            <v>385.5</v>
          </cell>
          <cell r="J3312">
            <v>0</v>
          </cell>
          <cell r="K3312">
            <v>0.5</v>
          </cell>
          <cell r="L3312">
            <v>385.5</v>
          </cell>
        </row>
        <row r="3313">
          <cell r="D3313">
            <v>45178</v>
          </cell>
          <cell r="F3313" t="str">
            <v>NO</v>
          </cell>
          <cell r="G3313" t="str">
            <v>DR.ANUPAM SIR(AVINASH)</v>
          </cell>
          <cell r="H3313" t="str">
            <v>Dr. Anupam Singh/Dr.Binay Kumar</v>
          </cell>
          <cell r="I3313">
            <v>188.55</v>
          </cell>
          <cell r="J3313">
            <v>18.850000000000001</v>
          </cell>
          <cell r="K3313">
            <v>0.3</v>
          </cell>
          <cell r="L3313">
            <v>169.7</v>
          </cell>
        </row>
        <row r="3314">
          <cell r="D3314">
            <v>45178</v>
          </cell>
          <cell r="F3314" t="str">
            <v>NO</v>
          </cell>
          <cell r="G3314" t="str">
            <v>BHARAT SINGH</v>
          </cell>
          <cell r="H3314" t="str">
            <v>Dr. Anupam Singh/Dr.Binay Kumar</v>
          </cell>
          <cell r="I3314">
            <v>3387.86</v>
          </cell>
          <cell r="J3314">
            <v>0</v>
          </cell>
          <cell r="K3314">
            <v>0.14000000000000001</v>
          </cell>
          <cell r="L3314">
            <v>3387.86</v>
          </cell>
        </row>
        <row r="3315">
          <cell r="D3315">
            <v>45178</v>
          </cell>
          <cell r="F3315" t="str">
            <v>NO</v>
          </cell>
          <cell r="G3315" t="str">
            <v>NAVIN SIR</v>
          </cell>
          <cell r="H3315" t="str">
            <v>Dr. Anupam Singh/Dr.Binay Kumar</v>
          </cell>
          <cell r="I3315">
            <v>7984.48</v>
          </cell>
          <cell r="J3315">
            <v>2395.34</v>
          </cell>
          <cell r="K3315">
            <v>-0.14000000000000001</v>
          </cell>
          <cell r="L3315">
            <v>5589.14</v>
          </cell>
        </row>
        <row r="3316">
          <cell r="D3316">
            <v>45178</v>
          </cell>
          <cell r="E3316">
            <v>5736</v>
          </cell>
          <cell r="F3316" t="str">
            <v>yes</v>
          </cell>
          <cell r="G3316" t="str">
            <v>Mr. RAMASHANKAR PRASAD SINHA</v>
          </cell>
          <cell r="H3316" t="str">
            <v>Dr. Anupam Singh/Dr.Binay Kumar</v>
          </cell>
          <cell r="I3316">
            <v>1880.96</v>
          </cell>
          <cell r="J3316">
            <v>0</v>
          </cell>
          <cell r="K3316">
            <v>0.04</v>
          </cell>
          <cell r="L3316">
            <v>1880.96</v>
          </cell>
        </row>
        <row r="3317">
          <cell r="D3317">
            <v>45178</v>
          </cell>
          <cell r="E3317">
            <v>5736</v>
          </cell>
          <cell r="F3317" t="str">
            <v>yes</v>
          </cell>
          <cell r="G3317" t="str">
            <v>Mr. RAMASHANKAR PRASAD SINHA</v>
          </cell>
          <cell r="H3317" t="str">
            <v>Dr. Anupam Singh/Dr.Binay Kumar</v>
          </cell>
          <cell r="I3317">
            <v>115</v>
          </cell>
          <cell r="J3317">
            <v>0</v>
          </cell>
          <cell r="K3317">
            <v>0</v>
          </cell>
          <cell r="L3317">
            <v>115</v>
          </cell>
        </row>
        <row r="3318">
          <cell r="D3318">
            <v>45178</v>
          </cell>
          <cell r="E3318">
            <v>4760</v>
          </cell>
          <cell r="F3318" t="str">
            <v>yes</v>
          </cell>
          <cell r="G3318" t="str">
            <v>Mr. ABDUL QUIYUM</v>
          </cell>
          <cell r="H3318" t="str">
            <v>Dr. Anupam Singh/Dr.Binay Kumar</v>
          </cell>
          <cell r="I3318">
            <v>1065.7</v>
          </cell>
          <cell r="J3318">
            <v>0</v>
          </cell>
          <cell r="K3318">
            <v>0.3</v>
          </cell>
          <cell r="L3318">
            <v>1065.7</v>
          </cell>
        </row>
        <row r="3319">
          <cell r="D3319">
            <v>45178</v>
          </cell>
          <cell r="E3319">
            <v>5742</v>
          </cell>
          <cell r="F3319" t="str">
            <v>yes</v>
          </cell>
          <cell r="G3319" t="str">
            <v>MD RAMJAN MIYAN</v>
          </cell>
          <cell r="H3319" t="str">
            <v>Dr. Anupam Singh/Dr.Binay Kumar</v>
          </cell>
          <cell r="I3319">
            <v>686.03</v>
          </cell>
          <cell r="J3319">
            <v>0</v>
          </cell>
          <cell r="K3319">
            <v>-0.03</v>
          </cell>
          <cell r="L3319">
            <v>686.03</v>
          </cell>
        </row>
        <row r="3320">
          <cell r="D3320">
            <v>45178</v>
          </cell>
          <cell r="E3320">
            <v>39</v>
          </cell>
          <cell r="F3320" t="str">
            <v>NO</v>
          </cell>
          <cell r="G3320" t="str">
            <v>Mrs. SHABNAM   AARA</v>
          </cell>
          <cell r="H3320" t="str">
            <v>Dr. Anupam Singh/Dr.Binay Kumar</v>
          </cell>
          <cell r="I3320">
            <v>261.10000000000002</v>
          </cell>
          <cell r="J3320">
            <v>0</v>
          </cell>
          <cell r="K3320">
            <v>-0.1</v>
          </cell>
          <cell r="L3320">
            <v>261.10000000000002</v>
          </cell>
        </row>
        <row r="3321">
          <cell r="D3321">
            <v>45178</v>
          </cell>
          <cell r="E3321">
            <v>5740</v>
          </cell>
          <cell r="F3321" t="str">
            <v>NO</v>
          </cell>
          <cell r="G3321" t="str">
            <v>Mrs. MRIDULA  SINHA</v>
          </cell>
          <cell r="H3321" t="str">
            <v>Dr. Anupam Singh/Dr.Binay Kumar</v>
          </cell>
          <cell r="I3321">
            <v>752.9</v>
          </cell>
          <cell r="J3321">
            <v>0</v>
          </cell>
          <cell r="K3321">
            <v>0.1</v>
          </cell>
          <cell r="L3321">
            <v>752.9</v>
          </cell>
        </row>
        <row r="3322">
          <cell r="D3322">
            <v>45178</v>
          </cell>
          <cell r="E3322">
            <v>4867</v>
          </cell>
          <cell r="F3322" t="str">
            <v>yes</v>
          </cell>
          <cell r="G3322" t="str">
            <v>Mrs. MASHIYA KHATOON</v>
          </cell>
          <cell r="I3322">
            <v>-159.21</v>
          </cell>
          <cell r="J3322">
            <v>0</v>
          </cell>
          <cell r="K3322">
            <v>0.21</v>
          </cell>
          <cell r="L3322">
            <v>-159.21</v>
          </cell>
        </row>
        <row r="3323">
          <cell r="D3323">
            <v>45178</v>
          </cell>
          <cell r="E3323">
            <v>4867</v>
          </cell>
          <cell r="F3323" t="str">
            <v>yes</v>
          </cell>
          <cell r="G3323" t="str">
            <v>Mrs. MASHIYA KHATOON</v>
          </cell>
          <cell r="H3323" t="str">
            <v>Dr. Anupam Singh/Dr.Binay Kumar</v>
          </cell>
          <cell r="I3323">
            <v>3980.06</v>
          </cell>
          <cell r="J3323">
            <v>0</v>
          </cell>
          <cell r="K3323">
            <v>-0.06</v>
          </cell>
          <cell r="L3323">
            <v>3980.06</v>
          </cell>
        </row>
        <row r="3324">
          <cell r="D3324">
            <v>45178</v>
          </cell>
          <cell r="E3324">
            <v>2496</v>
          </cell>
          <cell r="F3324" t="str">
            <v>NO</v>
          </cell>
          <cell r="G3324" t="str">
            <v>Mr. ABBASH MANSURI</v>
          </cell>
          <cell r="H3324" t="str">
            <v>Dr. Anupam Singh/Dr.Binay Kumar</v>
          </cell>
          <cell r="I3324">
            <v>1442.1</v>
          </cell>
          <cell r="J3324">
            <v>0</v>
          </cell>
          <cell r="K3324">
            <v>-0.1</v>
          </cell>
          <cell r="L3324">
            <v>1442.1</v>
          </cell>
        </row>
        <row r="3325">
          <cell r="D3325">
            <v>45178</v>
          </cell>
          <cell r="F3325" t="str">
            <v>NO</v>
          </cell>
          <cell r="G3325" t="str">
            <v>RAM</v>
          </cell>
          <cell r="H3325" t="str">
            <v>Dr. Anupam Singh/Dr.Binay Kumar</v>
          </cell>
          <cell r="I3325">
            <v>20</v>
          </cell>
          <cell r="J3325">
            <v>0</v>
          </cell>
          <cell r="K3325">
            <v>0</v>
          </cell>
          <cell r="L3325">
            <v>20</v>
          </cell>
        </row>
        <row r="3326">
          <cell r="D3326">
            <v>45178</v>
          </cell>
          <cell r="F3326" t="str">
            <v>NO</v>
          </cell>
          <cell r="G3326" t="str">
            <v>ARTI SISTER OPD (ANUPAM SIR)</v>
          </cell>
          <cell r="H3326" t="str">
            <v>Dr. Anupam Singh/Dr.Binay Kumar</v>
          </cell>
          <cell r="I3326">
            <v>4400</v>
          </cell>
          <cell r="J3326">
            <v>0</v>
          </cell>
          <cell r="K3326">
            <v>0</v>
          </cell>
          <cell r="L3326">
            <v>4400</v>
          </cell>
        </row>
        <row r="3327">
          <cell r="D3327">
            <v>45178</v>
          </cell>
          <cell r="E3327">
            <v>3064</v>
          </cell>
          <cell r="F3327" t="str">
            <v>yes</v>
          </cell>
          <cell r="G3327" t="str">
            <v>Mrs. SAROJ EKKA</v>
          </cell>
          <cell r="H3327" t="str">
            <v>Dr. Anupam Singh/Dr.Binay Kumar</v>
          </cell>
          <cell r="I3327">
            <v>1206.9000000000001</v>
          </cell>
          <cell r="J3327">
            <v>0</v>
          </cell>
          <cell r="K3327">
            <v>0.1</v>
          </cell>
          <cell r="L3327">
            <v>1206.9000000000001</v>
          </cell>
        </row>
        <row r="3328">
          <cell r="D3328">
            <v>45178</v>
          </cell>
          <cell r="E3328">
            <v>5748</v>
          </cell>
          <cell r="F3328" t="str">
            <v>yes</v>
          </cell>
          <cell r="G3328" t="str">
            <v>Mrs. MINE ORAON</v>
          </cell>
          <cell r="H3328" t="str">
            <v>Dr. Anupam Singh/Dr.Binay Kumar</v>
          </cell>
          <cell r="I3328">
            <v>1530.3</v>
          </cell>
          <cell r="J3328">
            <v>0</v>
          </cell>
          <cell r="K3328">
            <v>-0.3</v>
          </cell>
          <cell r="L3328">
            <v>1530.3</v>
          </cell>
        </row>
        <row r="3329">
          <cell r="D3329">
            <v>45179</v>
          </cell>
          <cell r="F3329" t="str">
            <v>NO</v>
          </cell>
          <cell r="G3329" t="str">
            <v>ARIF</v>
          </cell>
          <cell r="H3329" t="str">
            <v>Dr. Anupam Singh/Dr.Binay Kumar</v>
          </cell>
          <cell r="I3329">
            <v>5</v>
          </cell>
          <cell r="J3329">
            <v>0</v>
          </cell>
          <cell r="K3329">
            <v>0</v>
          </cell>
          <cell r="L3329">
            <v>5</v>
          </cell>
        </row>
        <row r="3330">
          <cell r="D3330">
            <v>45179</v>
          </cell>
          <cell r="F3330" t="str">
            <v>NO</v>
          </cell>
          <cell r="G3330" t="str">
            <v>ASIA</v>
          </cell>
          <cell r="H3330" t="str">
            <v>Dr. Anupam Singh/Dr.Binay Kumar</v>
          </cell>
          <cell r="I3330">
            <v>5.36</v>
          </cell>
          <cell r="J3330">
            <v>0</v>
          </cell>
          <cell r="K3330">
            <v>-0.36</v>
          </cell>
          <cell r="L3330">
            <v>5.36</v>
          </cell>
        </row>
        <row r="3331">
          <cell r="D3331">
            <v>45179</v>
          </cell>
          <cell r="E3331">
            <v>5279</v>
          </cell>
          <cell r="F3331" t="str">
            <v>yes</v>
          </cell>
          <cell r="G3331" t="str">
            <v>Mr. ARUN YADAV</v>
          </cell>
          <cell r="H3331" t="str">
            <v>Dr. Anupam Singh/Dr.Binay Kumar</v>
          </cell>
          <cell r="I3331">
            <v>559.20000000000005</v>
          </cell>
          <cell r="J3331">
            <v>0</v>
          </cell>
          <cell r="K3331">
            <v>-0.2</v>
          </cell>
          <cell r="L3331">
            <v>559.20000000000005</v>
          </cell>
        </row>
        <row r="3332">
          <cell r="D3332">
            <v>45179</v>
          </cell>
          <cell r="E3332">
            <v>5615</v>
          </cell>
          <cell r="F3332" t="str">
            <v>yes</v>
          </cell>
          <cell r="G3332" t="str">
            <v>Mr. RAJ KUMAR SAW</v>
          </cell>
          <cell r="H3332" t="str">
            <v>Dr. Anupam Singh/Dr.Binay Kumar</v>
          </cell>
          <cell r="I3332">
            <v>877.68</v>
          </cell>
          <cell r="J3332">
            <v>0</v>
          </cell>
          <cell r="K3332">
            <v>0.32</v>
          </cell>
          <cell r="L3332">
            <v>877.68</v>
          </cell>
        </row>
        <row r="3333">
          <cell r="D3333">
            <v>45179</v>
          </cell>
          <cell r="E3333">
            <v>5744</v>
          </cell>
          <cell r="F3333" t="str">
            <v>yes</v>
          </cell>
          <cell r="G3333" t="str">
            <v>Mr. RITU PAHAN</v>
          </cell>
          <cell r="H3333" t="str">
            <v>Dr. Anupam Singh/Dr.Binay Kumar</v>
          </cell>
          <cell r="I3333">
            <v>480.44</v>
          </cell>
          <cell r="J3333">
            <v>0</v>
          </cell>
          <cell r="K3333">
            <v>-0.44</v>
          </cell>
          <cell r="L3333">
            <v>480.44</v>
          </cell>
        </row>
        <row r="3334">
          <cell r="D3334">
            <v>45179</v>
          </cell>
          <cell r="E3334">
            <v>3103</v>
          </cell>
          <cell r="F3334" t="str">
            <v>yes</v>
          </cell>
          <cell r="G3334" t="str">
            <v>Mr. SHILENDRA TIWARI</v>
          </cell>
          <cell r="H3334" t="str">
            <v>Dr. Anupam Singh/Dr.Binay Kumar</v>
          </cell>
          <cell r="I3334">
            <v>2827.38</v>
          </cell>
          <cell r="J3334">
            <v>0</v>
          </cell>
          <cell r="K3334">
            <v>-0.38</v>
          </cell>
          <cell r="L3334">
            <v>2827.38</v>
          </cell>
        </row>
        <row r="3335">
          <cell r="D3335">
            <v>45179</v>
          </cell>
          <cell r="F3335" t="str">
            <v>NO</v>
          </cell>
          <cell r="G3335" t="str">
            <v>DIWANKAR PATHAK</v>
          </cell>
          <cell r="H3335" t="str">
            <v>Dr. Anupam Singh/Dr.Binay Kumar</v>
          </cell>
          <cell r="I3335">
            <v>27.24</v>
          </cell>
          <cell r="J3335">
            <v>0</v>
          </cell>
          <cell r="K3335">
            <v>-0.24</v>
          </cell>
          <cell r="L3335">
            <v>27.24</v>
          </cell>
        </row>
        <row r="3336">
          <cell r="D3336">
            <v>45179</v>
          </cell>
          <cell r="F3336" t="str">
            <v>NO</v>
          </cell>
          <cell r="G3336" t="str">
            <v>DEEPAK DEWANJEE</v>
          </cell>
          <cell r="H3336" t="str">
            <v>Dr. Anupam Singh/Dr.Binay Kumar</v>
          </cell>
          <cell r="I3336">
            <v>238.5</v>
          </cell>
          <cell r="J3336">
            <v>0</v>
          </cell>
          <cell r="K3336">
            <v>0.5</v>
          </cell>
          <cell r="L3336">
            <v>238.5</v>
          </cell>
        </row>
        <row r="3337">
          <cell r="D3337">
            <v>45180</v>
          </cell>
          <cell r="E3337">
            <v>5755</v>
          </cell>
          <cell r="F3337" t="str">
            <v>yes</v>
          </cell>
          <cell r="G3337" t="str">
            <v>MD EKARAM</v>
          </cell>
          <cell r="H3337" t="str">
            <v>Dr. Anupam Singh/Dr.Binay Kumar</v>
          </cell>
          <cell r="I3337">
            <v>20</v>
          </cell>
          <cell r="J3337">
            <v>0</v>
          </cell>
          <cell r="K3337">
            <v>0</v>
          </cell>
          <cell r="L3337">
            <v>20</v>
          </cell>
        </row>
        <row r="3338">
          <cell r="D3338">
            <v>45180</v>
          </cell>
          <cell r="F3338" t="str">
            <v>NO</v>
          </cell>
          <cell r="G3338" t="str">
            <v>GOLU</v>
          </cell>
          <cell r="H3338" t="str">
            <v>Dr. Anupam Singh</v>
          </cell>
          <cell r="I3338">
            <v>193.53</v>
          </cell>
          <cell r="J3338">
            <v>0</v>
          </cell>
          <cell r="K3338">
            <v>0.47</v>
          </cell>
          <cell r="L3338">
            <v>193.53</v>
          </cell>
        </row>
        <row r="3339">
          <cell r="D3339">
            <v>45180</v>
          </cell>
          <cell r="E3339">
            <v>162</v>
          </cell>
          <cell r="F3339" t="str">
            <v>NO</v>
          </cell>
          <cell r="G3339" t="str">
            <v>Mr. BALAK   SINGH</v>
          </cell>
          <cell r="H3339" t="str">
            <v>Dr. Anupam Singh/Dr.Binay Kumar</v>
          </cell>
          <cell r="I3339">
            <v>1363.2</v>
          </cell>
          <cell r="J3339">
            <v>0</v>
          </cell>
          <cell r="K3339">
            <v>-0.2</v>
          </cell>
          <cell r="L3339">
            <v>1363.2</v>
          </cell>
        </row>
        <row r="3340">
          <cell r="D3340">
            <v>45180</v>
          </cell>
          <cell r="E3340">
            <v>5756</v>
          </cell>
          <cell r="F3340" t="str">
            <v>NO</v>
          </cell>
          <cell r="G3340" t="str">
            <v>Mrs. CHANDA KUMARI</v>
          </cell>
          <cell r="H3340" t="str">
            <v>Dr. RASHMI SINGH</v>
          </cell>
          <cell r="I3340">
            <v>396</v>
          </cell>
          <cell r="J3340">
            <v>0</v>
          </cell>
          <cell r="K3340">
            <v>0</v>
          </cell>
          <cell r="L3340">
            <v>396</v>
          </cell>
        </row>
        <row r="3341">
          <cell r="D3341">
            <v>45180</v>
          </cell>
          <cell r="E3341">
            <v>3278</v>
          </cell>
          <cell r="F3341" t="str">
            <v>yes</v>
          </cell>
          <cell r="G3341" t="str">
            <v>Mrs. INDU DEVI</v>
          </cell>
          <cell r="H3341" t="str">
            <v>Dr. Anupam Singh/Dr.Binay Kumar</v>
          </cell>
          <cell r="I3341">
            <v>54.9</v>
          </cell>
          <cell r="J3341">
            <v>0</v>
          </cell>
          <cell r="K3341">
            <v>0.1</v>
          </cell>
          <cell r="L3341">
            <v>54.9</v>
          </cell>
        </row>
        <row r="3342">
          <cell r="D3342">
            <v>45180</v>
          </cell>
          <cell r="E3342">
            <v>5760</v>
          </cell>
          <cell r="F3342" t="str">
            <v>NO</v>
          </cell>
          <cell r="G3342" t="str">
            <v>Mrs. USHA SINGH</v>
          </cell>
          <cell r="H3342" t="str">
            <v>Dr. Anupam Singh/Dr.Binay Kumar</v>
          </cell>
          <cell r="I3342">
            <v>165</v>
          </cell>
          <cell r="J3342">
            <v>0</v>
          </cell>
          <cell r="K3342">
            <v>0</v>
          </cell>
          <cell r="L3342">
            <v>165</v>
          </cell>
        </row>
        <row r="3343">
          <cell r="D3343">
            <v>45180</v>
          </cell>
          <cell r="E3343">
            <v>5453</v>
          </cell>
          <cell r="F3343" t="str">
            <v>yes</v>
          </cell>
          <cell r="G3343" t="str">
            <v>Mr. MANOJ KUMAR SINGH</v>
          </cell>
          <cell r="H3343" t="str">
            <v>Dr. Anupam Singh/Dr.Binay Kumar</v>
          </cell>
          <cell r="I3343">
            <v>3122.75</v>
          </cell>
          <cell r="J3343">
            <v>0</v>
          </cell>
          <cell r="K3343">
            <v>0.25</v>
          </cell>
          <cell r="L3343">
            <v>3122.75</v>
          </cell>
        </row>
        <row r="3344">
          <cell r="D3344">
            <v>45180</v>
          </cell>
          <cell r="E3344">
            <v>5767</v>
          </cell>
          <cell r="F3344" t="str">
            <v>NO</v>
          </cell>
          <cell r="G3344" t="str">
            <v>Mr. ARJUN MAHTHA</v>
          </cell>
          <cell r="H3344" t="str">
            <v>Dr. Anupam Singh/Dr.Binay Kumar</v>
          </cell>
          <cell r="I3344">
            <v>752.8</v>
          </cell>
          <cell r="J3344">
            <v>0</v>
          </cell>
          <cell r="K3344">
            <v>0.2</v>
          </cell>
          <cell r="L3344">
            <v>752.8</v>
          </cell>
        </row>
        <row r="3345">
          <cell r="D3345">
            <v>45180</v>
          </cell>
          <cell r="F3345" t="str">
            <v>NO</v>
          </cell>
          <cell r="G3345" t="str">
            <v>ANUJA</v>
          </cell>
          <cell r="H3345" t="str">
            <v>Dr. Anupam Singh</v>
          </cell>
          <cell r="I3345">
            <v>231.5</v>
          </cell>
          <cell r="J3345">
            <v>0</v>
          </cell>
          <cell r="K3345">
            <v>0.5</v>
          </cell>
          <cell r="L3345">
            <v>231.5</v>
          </cell>
        </row>
        <row r="3346">
          <cell r="D3346">
            <v>45180</v>
          </cell>
          <cell r="F3346" t="str">
            <v>NO</v>
          </cell>
          <cell r="G3346" t="str">
            <v>ANUJA</v>
          </cell>
          <cell r="H3346" t="str">
            <v>Dr. Anupam Singh</v>
          </cell>
          <cell r="I3346">
            <v>-231.5</v>
          </cell>
          <cell r="J3346">
            <v>0</v>
          </cell>
          <cell r="K3346">
            <v>-0.5</v>
          </cell>
          <cell r="L3346">
            <v>-231.5</v>
          </cell>
        </row>
        <row r="3347">
          <cell r="D3347">
            <v>45180</v>
          </cell>
          <cell r="E3347">
            <v>5281</v>
          </cell>
          <cell r="F3347" t="str">
            <v>yes</v>
          </cell>
          <cell r="G3347" t="str">
            <v>Mrs. NAMITA DEVI</v>
          </cell>
          <cell r="H3347" t="str">
            <v>Dr. Anupam Singh/Dr.Binay Kumar</v>
          </cell>
          <cell r="I3347">
            <v>1446.78</v>
          </cell>
          <cell r="J3347">
            <v>0</v>
          </cell>
          <cell r="K3347">
            <v>0.22</v>
          </cell>
          <cell r="L3347">
            <v>1446.78</v>
          </cell>
        </row>
        <row r="3348">
          <cell r="D3348">
            <v>45180</v>
          </cell>
          <cell r="E3348">
            <v>5769</v>
          </cell>
          <cell r="F3348" t="str">
            <v>NO</v>
          </cell>
          <cell r="G3348" t="str">
            <v>Mr. SUKHDEV RAM</v>
          </cell>
          <cell r="H3348" t="str">
            <v>Dr. Anupam Singh/Dr.Binay Kumar</v>
          </cell>
          <cell r="I3348">
            <v>1315.94</v>
          </cell>
          <cell r="J3348">
            <v>0</v>
          </cell>
          <cell r="K3348">
            <v>0.06</v>
          </cell>
          <cell r="L3348">
            <v>1315.94</v>
          </cell>
        </row>
        <row r="3349">
          <cell r="D3349">
            <v>45180</v>
          </cell>
          <cell r="E3349">
            <v>4348</v>
          </cell>
          <cell r="F3349" t="str">
            <v>yes</v>
          </cell>
          <cell r="G3349" t="str">
            <v>Mr. RABINDAR KUMAR</v>
          </cell>
          <cell r="H3349" t="str">
            <v>Dr. Anupam Singh/Dr.Binay Kumar</v>
          </cell>
          <cell r="I3349">
            <v>1334.2</v>
          </cell>
          <cell r="J3349">
            <v>0</v>
          </cell>
          <cell r="K3349">
            <v>-0.2</v>
          </cell>
          <cell r="L3349">
            <v>1334.2</v>
          </cell>
        </row>
        <row r="3350">
          <cell r="D3350">
            <v>45180</v>
          </cell>
          <cell r="F3350" t="str">
            <v>NO</v>
          </cell>
          <cell r="G3350" t="str">
            <v>DR.BINAY SIR</v>
          </cell>
          <cell r="H3350" t="str">
            <v>Dr. Anupam Singh/Dr.Binay Kumar</v>
          </cell>
          <cell r="I3350">
            <v>1578.9</v>
          </cell>
          <cell r="J3350">
            <v>473.67</v>
          </cell>
          <cell r="K3350">
            <v>-0.23</v>
          </cell>
          <cell r="L3350">
            <v>1105.23</v>
          </cell>
        </row>
        <row r="3351">
          <cell r="D3351">
            <v>45180</v>
          </cell>
          <cell r="F3351" t="str">
            <v>NO</v>
          </cell>
          <cell r="G3351" t="str">
            <v>DR.RASHMI MAM</v>
          </cell>
          <cell r="H3351" t="str">
            <v>Dr. Anupam Singh/Dr.Binay Kumar</v>
          </cell>
          <cell r="I3351">
            <v>822.12</v>
          </cell>
          <cell r="J3351">
            <v>246.64</v>
          </cell>
          <cell r="K3351">
            <v>-0.48</v>
          </cell>
          <cell r="L3351">
            <v>575.48</v>
          </cell>
        </row>
        <row r="3352">
          <cell r="D3352">
            <v>45180</v>
          </cell>
          <cell r="E3352">
            <v>1514</v>
          </cell>
          <cell r="F3352" t="str">
            <v>NO</v>
          </cell>
          <cell r="G3352" t="str">
            <v>Mr. JAMAL   UDDIN</v>
          </cell>
          <cell r="H3352" t="str">
            <v>Dr. Anupam Singh/Dr.Binay Kumar</v>
          </cell>
          <cell r="I3352">
            <v>1301.76</v>
          </cell>
          <cell r="J3352">
            <v>0</v>
          </cell>
          <cell r="K3352">
            <v>0.24</v>
          </cell>
          <cell r="L3352">
            <v>1301.76</v>
          </cell>
        </row>
        <row r="3353">
          <cell r="D3353">
            <v>45180</v>
          </cell>
          <cell r="E3353">
            <v>5758</v>
          </cell>
          <cell r="F3353" t="str">
            <v>yes</v>
          </cell>
          <cell r="G3353" t="str">
            <v>Mr. KRISHNA SAHU</v>
          </cell>
          <cell r="H3353" t="str">
            <v>Dr. Anupam kuumar Singh / Dr. Kushagra Mahansaria</v>
          </cell>
          <cell r="I3353">
            <v>1156.3399999999999</v>
          </cell>
          <cell r="J3353">
            <v>0</v>
          </cell>
          <cell r="K3353">
            <v>-0.34</v>
          </cell>
          <cell r="L3353">
            <v>1156.3399999999999</v>
          </cell>
        </row>
        <row r="3354">
          <cell r="D3354">
            <v>45180</v>
          </cell>
          <cell r="E3354">
            <v>5756</v>
          </cell>
          <cell r="F3354" t="str">
            <v>NO</v>
          </cell>
          <cell r="G3354" t="str">
            <v>Mrs. CHANDA KUMARI</v>
          </cell>
          <cell r="H3354" t="str">
            <v>Dr. RASHMI SINGH</v>
          </cell>
          <cell r="I3354">
            <v>256.5</v>
          </cell>
          <cell r="J3354">
            <v>0</v>
          </cell>
          <cell r="K3354">
            <v>0.5</v>
          </cell>
          <cell r="L3354">
            <v>256.5</v>
          </cell>
        </row>
        <row r="3355">
          <cell r="D3355">
            <v>45180</v>
          </cell>
          <cell r="E3355">
            <v>5758</v>
          </cell>
          <cell r="F3355" t="str">
            <v>yes</v>
          </cell>
          <cell r="G3355" t="str">
            <v>Mr. KRISHNA SAHU</v>
          </cell>
          <cell r="H3355" t="str">
            <v>Dr. Anupam kuumar Singh / Dr. Kushagra Mahansaria</v>
          </cell>
          <cell r="I3355">
            <v>226</v>
          </cell>
          <cell r="J3355">
            <v>0</v>
          </cell>
          <cell r="K3355">
            <v>0</v>
          </cell>
          <cell r="L3355">
            <v>226</v>
          </cell>
        </row>
        <row r="3356">
          <cell r="D3356">
            <v>45180</v>
          </cell>
          <cell r="E3356">
            <v>4363</v>
          </cell>
          <cell r="F3356" t="str">
            <v>yes</v>
          </cell>
          <cell r="G3356" t="str">
            <v>Mr. HARIHAR PRASAD SAHU</v>
          </cell>
          <cell r="H3356" t="str">
            <v>Dr. Anupam Singh/Dr.Binay Kumar</v>
          </cell>
          <cell r="I3356">
            <v>208.76</v>
          </cell>
          <cell r="J3356">
            <v>0</v>
          </cell>
          <cell r="K3356">
            <v>0.24</v>
          </cell>
          <cell r="L3356">
            <v>208.76</v>
          </cell>
        </row>
        <row r="3357">
          <cell r="D3357">
            <v>45180</v>
          </cell>
          <cell r="E3357">
            <v>5738</v>
          </cell>
          <cell r="F3357" t="str">
            <v>yes</v>
          </cell>
          <cell r="G3357" t="str">
            <v>Mr. KINU SHEKH</v>
          </cell>
          <cell r="H3357" t="str">
            <v>Dr. Anupam Singh/Dr.Binay Kumar</v>
          </cell>
          <cell r="I3357">
            <v>735</v>
          </cell>
          <cell r="J3357">
            <v>0</v>
          </cell>
          <cell r="K3357">
            <v>0</v>
          </cell>
          <cell r="L3357">
            <v>735</v>
          </cell>
        </row>
        <row r="3358">
          <cell r="D3358">
            <v>45180</v>
          </cell>
          <cell r="E3358">
            <v>5774</v>
          </cell>
          <cell r="F3358" t="str">
            <v>NO</v>
          </cell>
          <cell r="G3358" t="str">
            <v>Mrs. SUCHITRA PRAKASH</v>
          </cell>
          <cell r="H3358" t="str">
            <v>Dr. Anupam Singh/Dr.Binay Kumar</v>
          </cell>
          <cell r="I3358">
            <v>638.85</v>
          </cell>
          <cell r="J3358">
            <v>0</v>
          </cell>
          <cell r="K3358">
            <v>0.15</v>
          </cell>
          <cell r="L3358">
            <v>638.85</v>
          </cell>
        </row>
        <row r="3359">
          <cell r="D3359">
            <v>45180</v>
          </cell>
          <cell r="E3359">
            <v>5774</v>
          </cell>
          <cell r="F3359" t="str">
            <v>NO</v>
          </cell>
          <cell r="G3359" t="str">
            <v>Mrs. SUCHITRA PRAKASH</v>
          </cell>
          <cell r="H3359" t="str">
            <v>Dr. Anupam Singh/Dr.Binay Kumar</v>
          </cell>
          <cell r="I3359">
            <v>1159.6600000000001</v>
          </cell>
          <cell r="J3359">
            <v>0</v>
          </cell>
          <cell r="K3359">
            <v>0.34</v>
          </cell>
          <cell r="L3359">
            <v>1159.6600000000001</v>
          </cell>
        </row>
        <row r="3360">
          <cell r="D3360">
            <v>45180</v>
          </cell>
          <cell r="E3360">
            <v>5782</v>
          </cell>
          <cell r="F3360" t="str">
            <v>NO</v>
          </cell>
          <cell r="G3360" t="str">
            <v>Mrs. SARITA TIGGA</v>
          </cell>
          <cell r="H3360" t="str">
            <v>Dr. Anupam Singh/Dr.Binay Kumar</v>
          </cell>
          <cell r="I3360">
            <v>301.5</v>
          </cell>
          <cell r="J3360">
            <v>0</v>
          </cell>
          <cell r="K3360">
            <v>0.5</v>
          </cell>
          <cell r="L3360">
            <v>301.5</v>
          </cell>
        </row>
        <row r="3361">
          <cell r="D3361">
            <v>45180</v>
          </cell>
          <cell r="E3361">
            <v>5573</v>
          </cell>
          <cell r="F3361" t="str">
            <v>yes</v>
          </cell>
          <cell r="G3361" t="str">
            <v>Mrs. PUNAM DEVI</v>
          </cell>
          <cell r="H3361" t="str">
            <v>Dr. Anupam Singh/Dr.Binay Kumar</v>
          </cell>
          <cell r="I3361">
            <v>455.16</v>
          </cell>
          <cell r="J3361">
            <v>0</v>
          </cell>
          <cell r="K3361">
            <v>-0.16</v>
          </cell>
          <cell r="L3361">
            <v>455.16</v>
          </cell>
        </row>
        <row r="3362">
          <cell r="D3362">
            <v>45180</v>
          </cell>
          <cell r="E3362">
            <v>5781</v>
          </cell>
          <cell r="F3362" t="str">
            <v>NO</v>
          </cell>
          <cell r="G3362" t="str">
            <v>Mrs. ANITA BARLA</v>
          </cell>
          <cell r="H3362" t="str">
            <v>Dr. Anupam Singh/Dr.Binay Kumar</v>
          </cell>
          <cell r="I3362">
            <v>376.5</v>
          </cell>
          <cell r="J3362">
            <v>0</v>
          </cell>
          <cell r="K3362">
            <v>0.5</v>
          </cell>
          <cell r="L3362">
            <v>376.5</v>
          </cell>
        </row>
        <row r="3363">
          <cell r="D3363">
            <v>45181</v>
          </cell>
          <cell r="E3363">
            <v>3081</v>
          </cell>
          <cell r="F3363" t="str">
            <v>yes</v>
          </cell>
          <cell r="G3363" t="str">
            <v>Mr. GULAM MOHOMMAD</v>
          </cell>
          <cell r="H3363" t="str">
            <v>Dr. Anupam Singh/Dr.Binay Kumar</v>
          </cell>
          <cell r="I3363">
            <v>1470.9</v>
          </cell>
          <cell r="J3363">
            <v>0</v>
          </cell>
          <cell r="K3363">
            <v>0.1</v>
          </cell>
          <cell r="L3363">
            <v>1470.9</v>
          </cell>
        </row>
        <row r="3364">
          <cell r="D3364">
            <v>45181</v>
          </cell>
          <cell r="E3364">
            <v>4313</v>
          </cell>
          <cell r="F3364" t="str">
            <v>yes</v>
          </cell>
          <cell r="G3364" t="str">
            <v>Mr. DEVI PRASAD AGARWAL</v>
          </cell>
          <cell r="H3364" t="str">
            <v>Dr. Anupam Singh/Dr.Binay Kumar</v>
          </cell>
          <cell r="I3364">
            <v>410</v>
          </cell>
          <cell r="J3364">
            <v>0</v>
          </cell>
          <cell r="K3364">
            <v>0</v>
          </cell>
          <cell r="L3364">
            <v>410</v>
          </cell>
        </row>
        <row r="3365">
          <cell r="D3365">
            <v>45181</v>
          </cell>
          <cell r="E3365">
            <v>5535</v>
          </cell>
          <cell r="F3365" t="str">
            <v>NO</v>
          </cell>
          <cell r="G3365" t="str">
            <v>Miss. AKANSHA ANNE EKKA</v>
          </cell>
          <cell r="H3365" t="str">
            <v>Dr. Anupam Singh/Dr.Binay Kumar</v>
          </cell>
          <cell r="I3365">
            <v>321.61</v>
          </cell>
          <cell r="J3365">
            <v>0</v>
          </cell>
          <cell r="K3365">
            <v>0.39</v>
          </cell>
          <cell r="L3365">
            <v>321.61</v>
          </cell>
        </row>
        <row r="3366">
          <cell r="D3366">
            <v>45181</v>
          </cell>
          <cell r="E3366">
            <v>5340</v>
          </cell>
          <cell r="F3366" t="str">
            <v>yes</v>
          </cell>
          <cell r="G3366" t="str">
            <v>Mr. RAMAVATAR PRASAD SINGH</v>
          </cell>
          <cell r="H3366" t="str">
            <v>Dr. Anupam Singh/Dr.Binay Kumar</v>
          </cell>
          <cell r="I3366">
            <v>1700.7</v>
          </cell>
          <cell r="J3366">
            <v>0</v>
          </cell>
          <cell r="K3366">
            <v>0.3</v>
          </cell>
          <cell r="L3366">
            <v>1700.7</v>
          </cell>
        </row>
        <row r="3367">
          <cell r="D3367">
            <v>45181</v>
          </cell>
          <cell r="E3367">
            <v>2697</v>
          </cell>
          <cell r="F3367" t="str">
            <v>NO</v>
          </cell>
          <cell r="G3367" t="str">
            <v>Mr. SUKCHAND SAW</v>
          </cell>
          <cell r="H3367" t="str">
            <v>Dr. Anupam Singh/Dr.Binay Kumar</v>
          </cell>
          <cell r="I3367">
            <v>1689.99</v>
          </cell>
          <cell r="J3367">
            <v>0</v>
          </cell>
          <cell r="K3367">
            <v>0.01</v>
          </cell>
          <cell r="L3367">
            <v>1689.99</v>
          </cell>
        </row>
        <row r="3368">
          <cell r="D3368">
            <v>45181</v>
          </cell>
          <cell r="E3368">
            <v>2697</v>
          </cell>
          <cell r="F3368" t="str">
            <v>NO</v>
          </cell>
          <cell r="G3368" t="str">
            <v>Mr. SUKCHAND SAW</v>
          </cell>
          <cell r="I3368">
            <v>-354</v>
          </cell>
          <cell r="J3368">
            <v>0</v>
          </cell>
          <cell r="K3368">
            <v>0</v>
          </cell>
          <cell r="L3368">
            <v>-354</v>
          </cell>
        </row>
        <row r="3369">
          <cell r="D3369">
            <v>45181</v>
          </cell>
          <cell r="E3369">
            <v>4655</v>
          </cell>
          <cell r="F3369" t="str">
            <v>yes</v>
          </cell>
          <cell r="G3369" t="str">
            <v>Mr. PRAMOD KUMAR</v>
          </cell>
          <cell r="H3369" t="str">
            <v>Dr. Anupam Singh/Dr.Binay Kumar</v>
          </cell>
          <cell r="I3369">
            <v>4010.05</v>
          </cell>
          <cell r="J3369">
            <v>0</v>
          </cell>
          <cell r="K3369">
            <v>-0.05</v>
          </cell>
          <cell r="L3369">
            <v>4010.05</v>
          </cell>
        </row>
        <row r="3370">
          <cell r="D3370">
            <v>45181</v>
          </cell>
          <cell r="E3370">
            <v>4596</v>
          </cell>
          <cell r="F3370" t="str">
            <v>yes</v>
          </cell>
          <cell r="G3370" t="str">
            <v>Mrs. GHUNAR DEVI</v>
          </cell>
          <cell r="H3370" t="str">
            <v>Dr. Anupam Singh/Dr.Binay Kumar</v>
          </cell>
          <cell r="I3370">
            <v>1385.41</v>
          </cell>
          <cell r="J3370">
            <v>0</v>
          </cell>
          <cell r="K3370">
            <v>-0.41</v>
          </cell>
          <cell r="L3370">
            <v>1385.41</v>
          </cell>
        </row>
        <row r="3371">
          <cell r="D3371">
            <v>45181</v>
          </cell>
          <cell r="E3371">
            <v>5798</v>
          </cell>
          <cell r="F3371" t="str">
            <v>NO</v>
          </cell>
          <cell r="G3371" t="str">
            <v>Mrs. SHILPI  KUMARI</v>
          </cell>
          <cell r="H3371" t="str">
            <v>Dr. Anupam Singh/Dr.Binay Kumar</v>
          </cell>
          <cell r="I3371">
            <v>904.87</v>
          </cell>
          <cell r="J3371">
            <v>0</v>
          </cell>
          <cell r="K3371">
            <v>0.13</v>
          </cell>
          <cell r="L3371">
            <v>904.87</v>
          </cell>
        </row>
        <row r="3372">
          <cell r="D3372">
            <v>45181</v>
          </cell>
          <cell r="E3372">
            <v>5305</v>
          </cell>
          <cell r="F3372" t="str">
            <v>yes</v>
          </cell>
          <cell r="G3372" t="str">
            <v>Mr. FIROZ AHMAD ANSARI</v>
          </cell>
          <cell r="I3372">
            <v>-641.67999999999995</v>
          </cell>
          <cell r="J3372">
            <v>0</v>
          </cell>
          <cell r="K3372">
            <v>-0.32</v>
          </cell>
          <cell r="L3372">
            <v>-641.67999999999995</v>
          </cell>
        </row>
        <row r="3373">
          <cell r="D3373">
            <v>45181</v>
          </cell>
          <cell r="E3373">
            <v>5796</v>
          </cell>
          <cell r="F3373" t="str">
            <v>NO</v>
          </cell>
          <cell r="G3373" t="str">
            <v>Mrs. HASINA PARWEEN</v>
          </cell>
          <cell r="H3373" t="str">
            <v>Dr. Anupam Singh/Dr.Binay Kumar</v>
          </cell>
          <cell r="I3373">
            <v>905.85</v>
          </cell>
          <cell r="J3373">
            <v>0</v>
          </cell>
          <cell r="K3373">
            <v>0.15</v>
          </cell>
          <cell r="L3373">
            <v>905.85</v>
          </cell>
        </row>
        <row r="3374">
          <cell r="D3374">
            <v>45181</v>
          </cell>
          <cell r="E3374">
            <v>5610</v>
          </cell>
          <cell r="F3374" t="str">
            <v>yes</v>
          </cell>
          <cell r="G3374" t="str">
            <v>Mr. ABOU HURAIR</v>
          </cell>
          <cell r="H3374" t="str">
            <v>Dr. Anupam Singh/Dr.Binay Kumar</v>
          </cell>
          <cell r="I3374">
            <v>581.67999999999995</v>
          </cell>
          <cell r="J3374">
            <v>0</v>
          </cell>
          <cell r="K3374">
            <v>0.32</v>
          </cell>
          <cell r="L3374">
            <v>581.67999999999995</v>
          </cell>
        </row>
        <row r="3375">
          <cell r="D3375">
            <v>45181</v>
          </cell>
          <cell r="F3375" t="str">
            <v>NO</v>
          </cell>
          <cell r="G3375" t="str">
            <v>ESMITA MEM</v>
          </cell>
          <cell r="H3375" t="str">
            <v>Dr. Anupam Singh</v>
          </cell>
          <cell r="I3375">
            <v>24.86</v>
          </cell>
          <cell r="J3375">
            <v>0</v>
          </cell>
          <cell r="K3375">
            <v>0.14000000000000001</v>
          </cell>
          <cell r="L3375">
            <v>24.86</v>
          </cell>
        </row>
        <row r="3376">
          <cell r="D3376">
            <v>45181</v>
          </cell>
          <cell r="F3376" t="str">
            <v>NO</v>
          </cell>
          <cell r="G3376" t="str">
            <v>RAJESHWAR DEW</v>
          </cell>
          <cell r="H3376" t="str">
            <v>Dr. Anupam Singh</v>
          </cell>
          <cell r="I3376">
            <v>35.93</v>
          </cell>
          <cell r="J3376">
            <v>0</v>
          </cell>
          <cell r="K3376">
            <v>7.0000000000000007E-2</v>
          </cell>
          <cell r="L3376">
            <v>35.93</v>
          </cell>
        </row>
        <row r="3377">
          <cell r="D3377">
            <v>45181</v>
          </cell>
          <cell r="E3377">
            <v>5800</v>
          </cell>
          <cell r="F3377" t="str">
            <v>yes</v>
          </cell>
          <cell r="G3377" t="str">
            <v>Mr. RAJESHWAR DEV</v>
          </cell>
          <cell r="H3377" t="str">
            <v>Dr. Anupam Singh/Dr.Binay Kumar</v>
          </cell>
          <cell r="I3377">
            <v>1077</v>
          </cell>
          <cell r="J3377">
            <v>0</v>
          </cell>
          <cell r="K3377">
            <v>0</v>
          </cell>
          <cell r="L3377">
            <v>1077</v>
          </cell>
        </row>
        <row r="3378">
          <cell r="D3378">
            <v>45181</v>
          </cell>
          <cell r="F3378" t="str">
            <v>NO</v>
          </cell>
          <cell r="G3378" t="str">
            <v>PINTU KUMAR</v>
          </cell>
          <cell r="H3378" t="str">
            <v>Dr. Anupam Singh/Dr.Binay Kumar</v>
          </cell>
          <cell r="I3378">
            <v>16.95</v>
          </cell>
          <cell r="J3378">
            <v>0</v>
          </cell>
          <cell r="K3378">
            <v>0.05</v>
          </cell>
          <cell r="L3378">
            <v>16.95</v>
          </cell>
        </row>
        <row r="3379">
          <cell r="D3379">
            <v>45181</v>
          </cell>
          <cell r="F3379" t="str">
            <v>NO</v>
          </cell>
          <cell r="G3379" t="str">
            <v>PARMESHWAR SAW</v>
          </cell>
          <cell r="H3379" t="str">
            <v>Dr. Anupam Singh/Dr.Binay Kumar</v>
          </cell>
          <cell r="I3379">
            <v>456</v>
          </cell>
          <cell r="J3379">
            <v>0</v>
          </cell>
          <cell r="K3379">
            <v>0</v>
          </cell>
          <cell r="L3379">
            <v>456</v>
          </cell>
        </row>
        <row r="3380">
          <cell r="D3380">
            <v>45181</v>
          </cell>
          <cell r="F3380" t="str">
            <v>NO</v>
          </cell>
          <cell r="G3380" t="str">
            <v>PARMESHWAR SAW</v>
          </cell>
          <cell r="H3380" t="str">
            <v>Dr. Anupam Singh/Dr.Binay Kumar</v>
          </cell>
          <cell r="I3380">
            <v>-456</v>
          </cell>
          <cell r="J3380">
            <v>0</v>
          </cell>
          <cell r="K3380">
            <v>0</v>
          </cell>
          <cell r="L3380">
            <v>-456</v>
          </cell>
        </row>
        <row r="3381">
          <cell r="D3381">
            <v>45181</v>
          </cell>
          <cell r="F3381" t="str">
            <v>NO</v>
          </cell>
          <cell r="G3381" t="str">
            <v>PARMESHWAR SAW</v>
          </cell>
          <cell r="H3381" t="str">
            <v>Dr. Anupam Singh/Dr.Binay Kumar</v>
          </cell>
          <cell r="I3381">
            <v>107.52</v>
          </cell>
          <cell r="J3381">
            <v>0</v>
          </cell>
          <cell r="K3381">
            <v>0.48</v>
          </cell>
          <cell r="L3381">
            <v>107.52</v>
          </cell>
        </row>
        <row r="3382">
          <cell r="D3382">
            <v>45181</v>
          </cell>
          <cell r="F3382" t="str">
            <v>NO</v>
          </cell>
          <cell r="G3382" t="str">
            <v>DAYA SHANKAR CHOUDHARY</v>
          </cell>
          <cell r="H3382" t="str">
            <v>Dr. Anupam Singh/Dr.Binay Kumar</v>
          </cell>
          <cell r="I3382">
            <v>121.46</v>
          </cell>
          <cell r="J3382">
            <v>0</v>
          </cell>
          <cell r="K3382">
            <v>-0.46</v>
          </cell>
          <cell r="L3382">
            <v>121.46</v>
          </cell>
        </row>
        <row r="3383">
          <cell r="D3383">
            <v>45182</v>
          </cell>
          <cell r="E3383">
            <v>5546</v>
          </cell>
          <cell r="F3383" t="str">
            <v>NO</v>
          </cell>
          <cell r="G3383" t="str">
            <v>Mr. DAYA SHANKAR  CHOUDHARY</v>
          </cell>
          <cell r="H3383" t="str">
            <v>Dr. Anupam Singh/Dr.Binay Kumar</v>
          </cell>
          <cell r="I3383">
            <v>1026.28</v>
          </cell>
          <cell r="J3383">
            <v>0</v>
          </cell>
          <cell r="K3383">
            <v>-0.28000000000000003</v>
          </cell>
          <cell r="L3383">
            <v>1026.28</v>
          </cell>
        </row>
        <row r="3384">
          <cell r="D3384">
            <v>45182</v>
          </cell>
          <cell r="E3384">
            <v>4759</v>
          </cell>
          <cell r="F3384" t="str">
            <v>NO</v>
          </cell>
          <cell r="G3384" t="str">
            <v>Dr. AKANKSHA AANYA</v>
          </cell>
          <cell r="H3384" t="str">
            <v>Dr. RASHMI SINGH</v>
          </cell>
          <cell r="I3384">
            <v>817.65</v>
          </cell>
          <cell r="J3384">
            <v>0</v>
          </cell>
          <cell r="K3384">
            <v>0.35</v>
          </cell>
          <cell r="L3384">
            <v>817.65</v>
          </cell>
        </row>
        <row r="3385">
          <cell r="D3385">
            <v>45182</v>
          </cell>
          <cell r="E3385">
            <v>5811</v>
          </cell>
          <cell r="F3385" t="str">
            <v>NO</v>
          </cell>
          <cell r="G3385" t="str">
            <v>Mrs. KULWINDER KOUR</v>
          </cell>
          <cell r="H3385" t="str">
            <v>Dr. Anupam Singh/Dr.Binay Kumar</v>
          </cell>
          <cell r="I3385">
            <v>198.11</v>
          </cell>
          <cell r="J3385">
            <v>0</v>
          </cell>
          <cell r="K3385">
            <v>-0.11</v>
          </cell>
          <cell r="L3385">
            <v>198.11</v>
          </cell>
        </row>
        <row r="3386">
          <cell r="D3386">
            <v>45182</v>
          </cell>
          <cell r="E3386">
            <v>5813</v>
          </cell>
          <cell r="F3386" t="str">
            <v>NO</v>
          </cell>
          <cell r="G3386" t="str">
            <v>Mr. RABILAL MAHATO</v>
          </cell>
          <cell r="H3386" t="str">
            <v>Dr. Anupam Singh/Dr.Binay Kumar</v>
          </cell>
          <cell r="I3386">
            <v>188.21</v>
          </cell>
          <cell r="J3386">
            <v>0</v>
          </cell>
          <cell r="K3386">
            <v>-0.21</v>
          </cell>
          <cell r="L3386">
            <v>188.21</v>
          </cell>
        </row>
        <row r="3387">
          <cell r="D3387">
            <v>45182</v>
          </cell>
          <cell r="E3387">
            <v>4759</v>
          </cell>
          <cell r="F3387" t="str">
            <v>NO</v>
          </cell>
          <cell r="G3387" t="str">
            <v>Dr. AKANKSHA AANYA</v>
          </cell>
          <cell r="H3387" t="str">
            <v>Dr. RASHMI SINGH</v>
          </cell>
          <cell r="I3387">
            <v>476.36</v>
          </cell>
          <cell r="J3387">
            <v>0</v>
          </cell>
          <cell r="K3387">
            <v>-0.36</v>
          </cell>
          <cell r="L3387">
            <v>476.36</v>
          </cell>
        </row>
        <row r="3388">
          <cell r="D3388">
            <v>45182</v>
          </cell>
          <cell r="E3388">
            <v>5788</v>
          </cell>
          <cell r="F3388" t="str">
            <v>NO</v>
          </cell>
          <cell r="G3388" t="str">
            <v>Mrs. BHARTI SINGH</v>
          </cell>
          <cell r="H3388" t="str">
            <v>Dr. Anupam Singh/Dr.Binay Kumar</v>
          </cell>
          <cell r="I3388">
            <v>153.91999999999999</v>
          </cell>
          <cell r="J3388">
            <v>0</v>
          </cell>
          <cell r="K3388">
            <v>0.08</v>
          </cell>
          <cell r="L3388">
            <v>153.91999999999999</v>
          </cell>
        </row>
        <row r="3389">
          <cell r="D3389">
            <v>45182</v>
          </cell>
          <cell r="E3389">
            <v>5816</v>
          </cell>
          <cell r="F3389" t="str">
            <v>yes</v>
          </cell>
          <cell r="G3389" t="str">
            <v>Mrs. ASHA DEVI</v>
          </cell>
          <cell r="H3389" t="str">
            <v>Dr. Anupam Singh/Dr.Binay Kumar</v>
          </cell>
          <cell r="I3389">
            <v>252</v>
          </cell>
          <cell r="J3389">
            <v>0</v>
          </cell>
          <cell r="K3389">
            <v>0</v>
          </cell>
          <cell r="L3389">
            <v>252</v>
          </cell>
        </row>
        <row r="3390">
          <cell r="D3390">
            <v>45182</v>
          </cell>
          <cell r="E3390">
            <v>2910</v>
          </cell>
          <cell r="F3390" t="str">
            <v>yes</v>
          </cell>
          <cell r="G3390" t="str">
            <v>Mrs. SHUBANI DEVI</v>
          </cell>
          <cell r="H3390" t="str">
            <v>Dr. Anupam Singh/Dr.Binay Kumar</v>
          </cell>
          <cell r="I3390">
            <v>585.29</v>
          </cell>
          <cell r="J3390">
            <v>0</v>
          </cell>
          <cell r="K3390">
            <v>-0.28999999999999998</v>
          </cell>
          <cell r="L3390">
            <v>585.29</v>
          </cell>
        </row>
        <row r="3391">
          <cell r="D3391">
            <v>45182</v>
          </cell>
          <cell r="E3391">
            <v>1133</v>
          </cell>
          <cell r="F3391" t="str">
            <v>NO</v>
          </cell>
          <cell r="G3391" t="str">
            <v>Mrs. RASMUNI  TOPNO</v>
          </cell>
          <cell r="H3391" t="str">
            <v>Dr. Anupam Singh/Dr.Binay Kumar</v>
          </cell>
          <cell r="I3391">
            <v>3700.8</v>
          </cell>
          <cell r="J3391">
            <v>0</v>
          </cell>
          <cell r="K3391">
            <v>0.2</v>
          </cell>
          <cell r="L3391">
            <v>3700.8</v>
          </cell>
        </row>
        <row r="3392">
          <cell r="D3392">
            <v>45182</v>
          </cell>
          <cell r="E3392">
            <v>1133</v>
          </cell>
          <cell r="F3392" t="str">
            <v>NO</v>
          </cell>
          <cell r="G3392" t="str">
            <v>Mrs. RASMUNI  TOPNO</v>
          </cell>
          <cell r="I3392">
            <v>-969.6</v>
          </cell>
          <cell r="J3392">
            <v>0</v>
          </cell>
          <cell r="K3392">
            <v>-0.4</v>
          </cell>
          <cell r="L3392">
            <v>-969.6</v>
          </cell>
        </row>
        <row r="3393">
          <cell r="D3393">
            <v>45182</v>
          </cell>
          <cell r="E3393">
            <v>5815</v>
          </cell>
          <cell r="F3393" t="str">
            <v>NO</v>
          </cell>
          <cell r="G3393" t="str">
            <v>Mr. MUKUL KUMAR</v>
          </cell>
          <cell r="H3393" t="str">
            <v>Dr. Anupam Singh/Dr.Binay Kumar</v>
          </cell>
          <cell r="I3393">
            <v>708.65</v>
          </cell>
          <cell r="J3393">
            <v>0</v>
          </cell>
          <cell r="K3393">
            <v>0.35</v>
          </cell>
          <cell r="L3393">
            <v>708.65</v>
          </cell>
        </row>
        <row r="3394">
          <cell r="D3394">
            <v>45182</v>
          </cell>
          <cell r="E3394">
            <v>1133</v>
          </cell>
          <cell r="F3394" t="str">
            <v>NO</v>
          </cell>
          <cell r="G3394" t="str">
            <v>Mrs. RASMUNI  TOPNO</v>
          </cell>
          <cell r="H3394" t="str">
            <v>Dr. Anupam Singh/Dr.Binay Kumar</v>
          </cell>
          <cell r="I3394">
            <v>241.8</v>
          </cell>
          <cell r="J3394">
            <v>0</v>
          </cell>
          <cell r="K3394">
            <v>0.2</v>
          </cell>
          <cell r="L3394">
            <v>241.8</v>
          </cell>
        </row>
        <row r="3395">
          <cell r="D3395">
            <v>45182</v>
          </cell>
          <cell r="E3395">
            <v>5812</v>
          </cell>
          <cell r="F3395" t="str">
            <v>NO</v>
          </cell>
          <cell r="G3395" t="str">
            <v>Mrs. PHULO DEVI</v>
          </cell>
          <cell r="H3395" t="str">
            <v>Dr. Anupam Singh/Dr.Binay Kumar</v>
          </cell>
          <cell r="I3395">
            <v>174.85</v>
          </cell>
          <cell r="J3395">
            <v>0</v>
          </cell>
          <cell r="K3395">
            <v>0.15</v>
          </cell>
          <cell r="L3395">
            <v>174.85</v>
          </cell>
        </row>
        <row r="3396">
          <cell r="D3396">
            <v>45182</v>
          </cell>
          <cell r="E3396">
            <v>5810</v>
          </cell>
          <cell r="F3396" t="str">
            <v>NO</v>
          </cell>
          <cell r="G3396" t="str">
            <v>Mrs. CHATESHWARI DEVI</v>
          </cell>
          <cell r="H3396" t="str">
            <v>Dr. Anupam Singh/Dr.Binay Kumar</v>
          </cell>
          <cell r="I3396">
            <v>583.69000000000005</v>
          </cell>
          <cell r="J3396">
            <v>0</v>
          </cell>
          <cell r="K3396">
            <v>0.31</v>
          </cell>
          <cell r="L3396">
            <v>583.69000000000005</v>
          </cell>
        </row>
        <row r="3397">
          <cell r="D3397">
            <v>45182</v>
          </cell>
          <cell r="F3397" t="str">
            <v>NO</v>
          </cell>
          <cell r="G3397" t="str">
            <v>KRIPA</v>
          </cell>
          <cell r="H3397" t="str">
            <v>Dr. Anupam Singh/Dr.Binay Kumar</v>
          </cell>
          <cell r="I3397">
            <v>150.61000000000001</v>
          </cell>
          <cell r="J3397">
            <v>0</v>
          </cell>
          <cell r="K3397">
            <v>0.39</v>
          </cell>
          <cell r="L3397">
            <v>150.61000000000001</v>
          </cell>
        </row>
        <row r="3398">
          <cell r="D3398">
            <v>45182</v>
          </cell>
          <cell r="E3398">
            <v>4073</v>
          </cell>
          <cell r="F3398" t="str">
            <v>yes</v>
          </cell>
          <cell r="G3398" t="str">
            <v>Mr. RAMESHWAR SAHI</v>
          </cell>
          <cell r="H3398" t="str">
            <v>Dr. Anupam Singh/Dr.Binay Kumar</v>
          </cell>
          <cell r="I3398">
            <v>123.66</v>
          </cell>
          <cell r="J3398">
            <v>0</v>
          </cell>
          <cell r="K3398">
            <v>0.34</v>
          </cell>
          <cell r="L3398">
            <v>123.66</v>
          </cell>
        </row>
        <row r="3399">
          <cell r="D3399">
            <v>45182</v>
          </cell>
          <cell r="E3399">
            <v>5763</v>
          </cell>
          <cell r="F3399" t="str">
            <v>yes</v>
          </cell>
          <cell r="G3399" t="str">
            <v>Mrs. KHATUN BEGUM</v>
          </cell>
          <cell r="H3399" t="str">
            <v>Dr. Anupam Singh/Dr.Binay Kumar</v>
          </cell>
          <cell r="I3399">
            <v>1112.7</v>
          </cell>
          <cell r="J3399">
            <v>0</v>
          </cell>
          <cell r="K3399">
            <v>0.3</v>
          </cell>
          <cell r="L3399">
            <v>1112.7</v>
          </cell>
        </row>
        <row r="3400">
          <cell r="D3400">
            <v>45182</v>
          </cell>
          <cell r="E3400">
            <v>5784</v>
          </cell>
          <cell r="F3400" t="str">
            <v>yes</v>
          </cell>
          <cell r="G3400" t="str">
            <v>Mrs. BUDI MINZ</v>
          </cell>
          <cell r="H3400" t="str">
            <v>Dr. Anupam kuumar Singh / Dr. Kushagra Mahansaria</v>
          </cell>
          <cell r="I3400">
            <v>1471.25</v>
          </cell>
          <cell r="J3400">
            <v>0</v>
          </cell>
          <cell r="K3400">
            <v>-0.25</v>
          </cell>
          <cell r="L3400">
            <v>1471.25</v>
          </cell>
        </row>
        <row r="3401">
          <cell r="D3401">
            <v>45182</v>
          </cell>
          <cell r="E3401">
            <v>3870</v>
          </cell>
          <cell r="F3401" t="str">
            <v>yes</v>
          </cell>
          <cell r="G3401" t="str">
            <v>Mrs. ZAINAB ALAM</v>
          </cell>
          <cell r="H3401" t="str">
            <v>Dr. Anupam Kumar Singh/ Dr.S.K.Pal</v>
          </cell>
          <cell r="I3401">
            <v>1229.33</v>
          </cell>
          <cell r="J3401">
            <v>0</v>
          </cell>
          <cell r="K3401">
            <v>-0.33</v>
          </cell>
          <cell r="L3401">
            <v>1229.33</v>
          </cell>
        </row>
        <row r="3402">
          <cell r="D3402">
            <v>45182</v>
          </cell>
          <cell r="E3402">
            <v>5813</v>
          </cell>
          <cell r="F3402" t="str">
            <v>NO</v>
          </cell>
          <cell r="G3402" t="str">
            <v>Mr. RABILAL MAHATO</v>
          </cell>
          <cell r="H3402" t="str">
            <v>Dr. Anupam Singh/Dr.Binay Kumar</v>
          </cell>
          <cell r="I3402">
            <v>92.89</v>
          </cell>
          <cell r="J3402">
            <v>0</v>
          </cell>
          <cell r="K3402">
            <v>0.11</v>
          </cell>
          <cell r="L3402">
            <v>92.89</v>
          </cell>
        </row>
        <row r="3403">
          <cell r="D3403">
            <v>45182</v>
          </cell>
          <cell r="E3403">
            <v>5818</v>
          </cell>
          <cell r="F3403" t="str">
            <v>NO</v>
          </cell>
          <cell r="G3403" t="str">
            <v>Mr. SUBODH KUMAR CHOUDHARY</v>
          </cell>
          <cell r="H3403" t="str">
            <v>Dr. Anupam Singh/Dr.Binay Kumar</v>
          </cell>
          <cell r="I3403">
            <v>1490.65</v>
          </cell>
          <cell r="J3403">
            <v>0</v>
          </cell>
          <cell r="K3403">
            <v>0.35</v>
          </cell>
          <cell r="L3403">
            <v>1490.65</v>
          </cell>
        </row>
        <row r="3404">
          <cell r="D3404">
            <v>45182</v>
          </cell>
          <cell r="E3404">
            <v>5821</v>
          </cell>
          <cell r="F3404" t="str">
            <v>NO</v>
          </cell>
          <cell r="G3404" t="str">
            <v>Mrs. PUSPA BALA MAHATO</v>
          </cell>
          <cell r="H3404" t="str">
            <v>Dr. RASHMI SINGH</v>
          </cell>
          <cell r="I3404">
            <v>924.89</v>
          </cell>
          <cell r="J3404">
            <v>0</v>
          </cell>
          <cell r="K3404">
            <v>0.11</v>
          </cell>
          <cell r="L3404">
            <v>924.89</v>
          </cell>
        </row>
        <row r="3405">
          <cell r="D3405">
            <v>45182</v>
          </cell>
          <cell r="E3405">
            <v>5590</v>
          </cell>
          <cell r="F3405" t="str">
            <v>NO</v>
          </cell>
          <cell r="G3405" t="str">
            <v>Mrs. MAH E NAAZ</v>
          </cell>
          <cell r="H3405" t="str">
            <v>Dr. Anupam Singh/Dr.Binay Kumar</v>
          </cell>
          <cell r="I3405">
            <v>1616.82</v>
          </cell>
          <cell r="J3405">
            <v>0</v>
          </cell>
          <cell r="K3405">
            <v>0.18</v>
          </cell>
          <cell r="L3405">
            <v>1616.82</v>
          </cell>
        </row>
        <row r="3406">
          <cell r="D3406">
            <v>45182</v>
          </cell>
          <cell r="E3406">
            <v>4073</v>
          </cell>
          <cell r="F3406" t="str">
            <v>yes</v>
          </cell>
          <cell r="G3406" t="str">
            <v>Mr. RAMESHWAR SAHI</v>
          </cell>
          <cell r="H3406" t="str">
            <v>Dr. Anupam Singh/Dr.Binay Kumar</v>
          </cell>
          <cell r="I3406">
            <v>39.299999999999997</v>
          </cell>
          <cell r="J3406">
            <v>0</v>
          </cell>
          <cell r="K3406">
            <v>-0.3</v>
          </cell>
          <cell r="L3406">
            <v>39.299999999999997</v>
          </cell>
        </row>
        <row r="3407">
          <cell r="D3407">
            <v>45182</v>
          </cell>
          <cell r="F3407" t="str">
            <v>NO</v>
          </cell>
          <cell r="G3407" t="str">
            <v>S. ANSARI</v>
          </cell>
          <cell r="H3407" t="str">
            <v>Dr. Anupam Singh/Dr.Binay Kumar</v>
          </cell>
          <cell r="I3407">
            <v>10.3</v>
          </cell>
          <cell r="J3407">
            <v>0</v>
          </cell>
          <cell r="K3407">
            <v>-0.3</v>
          </cell>
          <cell r="L3407">
            <v>10.3</v>
          </cell>
        </row>
        <row r="3408">
          <cell r="D3408">
            <v>45182</v>
          </cell>
          <cell r="E3408">
            <v>4759</v>
          </cell>
          <cell r="F3408" t="str">
            <v>NO</v>
          </cell>
          <cell r="G3408" t="str">
            <v>Dr. AKANKSHA AANYA</v>
          </cell>
          <cell r="I3408">
            <v>-221</v>
          </cell>
          <cell r="J3408">
            <v>0</v>
          </cell>
          <cell r="K3408">
            <v>0</v>
          </cell>
          <cell r="L3408">
            <v>-221</v>
          </cell>
        </row>
        <row r="3409">
          <cell r="D3409">
            <v>45182</v>
          </cell>
          <cell r="E3409">
            <v>4132</v>
          </cell>
          <cell r="F3409" t="str">
            <v>NO</v>
          </cell>
          <cell r="G3409" t="str">
            <v>Mrs. MOHINI DEVI</v>
          </cell>
          <cell r="H3409" t="str">
            <v>Dr. Anupam Singh/Dr.Binay Kumar</v>
          </cell>
          <cell r="I3409">
            <v>208.7</v>
          </cell>
          <cell r="J3409">
            <v>0</v>
          </cell>
          <cell r="K3409">
            <v>0.3</v>
          </cell>
          <cell r="L3409">
            <v>208.7</v>
          </cell>
        </row>
        <row r="3410">
          <cell r="D3410">
            <v>45182</v>
          </cell>
          <cell r="F3410" t="str">
            <v>NO</v>
          </cell>
          <cell r="G3410" t="str">
            <v>DR . ANUPAM SIR</v>
          </cell>
          <cell r="H3410" t="str">
            <v>Dr. Anupam Singh/Dr.Binay Kumar</v>
          </cell>
          <cell r="I3410">
            <v>190</v>
          </cell>
          <cell r="J3410">
            <v>0</v>
          </cell>
          <cell r="K3410">
            <v>0</v>
          </cell>
          <cell r="L3410">
            <v>190</v>
          </cell>
        </row>
        <row r="3411">
          <cell r="D3411">
            <v>45183</v>
          </cell>
          <cell r="F3411" t="str">
            <v>NO</v>
          </cell>
          <cell r="G3411" t="str">
            <v>MR. RASHMI RANJAN</v>
          </cell>
          <cell r="H3411" t="str">
            <v>Dr. Anupam Singh/Dr.Binay Kumar</v>
          </cell>
          <cell r="I3411">
            <v>4.55</v>
          </cell>
          <cell r="J3411">
            <v>0</v>
          </cell>
          <cell r="K3411">
            <v>0.45</v>
          </cell>
          <cell r="L3411">
            <v>4.55</v>
          </cell>
        </row>
        <row r="3412">
          <cell r="D3412">
            <v>45183</v>
          </cell>
          <cell r="E3412">
            <v>5379</v>
          </cell>
          <cell r="F3412" t="str">
            <v>NO</v>
          </cell>
          <cell r="G3412" t="str">
            <v>Mr. RAKESH KUMAR SAH</v>
          </cell>
          <cell r="H3412" t="str">
            <v>Dr. Anupam Singh/Dr.Binay Kumar</v>
          </cell>
          <cell r="I3412">
            <v>226.8</v>
          </cell>
          <cell r="J3412">
            <v>0</v>
          </cell>
          <cell r="K3412">
            <v>0.2</v>
          </cell>
          <cell r="L3412">
            <v>226.8</v>
          </cell>
        </row>
        <row r="3413">
          <cell r="D3413">
            <v>45183</v>
          </cell>
          <cell r="E3413">
            <v>5376</v>
          </cell>
          <cell r="F3413" t="str">
            <v>NO</v>
          </cell>
          <cell r="G3413" t="str">
            <v>Mr. RAKESH RAJAK</v>
          </cell>
          <cell r="H3413" t="str">
            <v>Dr. Anupam Singh/Dr.Binay Kumar</v>
          </cell>
          <cell r="I3413">
            <v>3459.3</v>
          </cell>
          <cell r="J3413">
            <v>0</v>
          </cell>
          <cell r="K3413">
            <v>-0.3</v>
          </cell>
          <cell r="L3413">
            <v>3459.3</v>
          </cell>
        </row>
        <row r="3414">
          <cell r="D3414">
            <v>45183</v>
          </cell>
          <cell r="E3414">
            <v>5831</v>
          </cell>
          <cell r="F3414" t="str">
            <v>NO</v>
          </cell>
          <cell r="G3414" t="str">
            <v>Mr. MANOJ TUDU</v>
          </cell>
          <cell r="H3414" t="str">
            <v>Dr. Anupam Singh/Dr.Binay Kumar</v>
          </cell>
          <cell r="I3414">
            <v>299.8</v>
          </cell>
          <cell r="J3414">
            <v>0</v>
          </cell>
          <cell r="K3414">
            <v>0.2</v>
          </cell>
          <cell r="L3414">
            <v>299.8</v>
          </cell>
        </row>
        <row r="3415">
          <cell r="D3415">
            <v>45183</v>
          </cell>
          <cell r="E3415">
            <v>5837</v>
          </cell>
          <cell r="F3415" t="str">
            <v>NO</v>
          </cell>
          <cell r="G3415" t="str">
            <v>Miss. KAMINI KUMARI</v>
          </cell>
          <cell r="H3415" t="str">
            <v>Dr. RASHMI SINGH</v>
          </cell>
          <cell r="I3415">
            <v>420.2</v>
          </cell>
          <cell r="J3415">
            <v>0</v>
          </cell>
          <cell r="K3415">
            <v>-0.2</v>
          </cell>
          <cell r="L3415">
            <v>420.2</v>
          </cell>
        </row>
        <row r="3416">
          <cell r="D3416">
            <v>45183</v>
          </cell>
          <cell r="E3416">
            <v>5820</v>
          </cell>
          <cell r="F3416" t="str">
            <v>yes</v>
          </cell>
          <cell r="G3416" t="str">
            <v>Mrs. SWAPNA SARKHEL</v>
          </cell>
          <cell r="H3416" t="str">
            <v>Dr. Anupam Singh/Dr.Binay Kumar</v>
          </cell>
          <cell r="I3416">
            <v>220.65</v>
          </cell>
          <cell r="J3416">
            <v>0</v>
          </cell>
          <cell r="K3416">
            <v>0.35</v>
          </cell>
          <cell r="L3416">
            <v>220.65</v>
          </cell>
        </row>
        <row r="3417">
          <cell r="D3417">
            <v>45183</v>
          </cell>
          <cell r="E3417">
            <v>5835</v>
          </cell>
          <cell r="F3417" t="str">
            <v>NO</v>
          </cell>
          <cell r="G3417" t="str">
            <v>Mr. AJIT KUJUR</v>
          </cell>
          <cell r="H3417" t="str">
            <v>Dr. Anupam Singh/Dr.Binay Kumar</v>
          </cell>
          <cell r="I3417">
            <v>353.7</v>
          </cell>
          <cell r="J3417">
            <v>0</v>
          </cell>
          <cell r="K3417">
            <v>0.3</v>
          </cell>
          <cell r="L3417">
            <v>353.7</v>
          </cell>
        </row>
        <row r="3418">
          <cell r="D3418">
            <v>45183</v>
          </cell>
          <cell r="E3418">
            <v>5827</v>
          </cell>
          <cell r="F3418" t="str">
            <v>NO</v>
          </cell>
          <cell r="G3418" t="str">
            <v>Mr. AMIT KUMAR</v>
          </cell>
          <cell r="H3418" t="str">
            <v>Dr. Debdutta Bandyopadhyay</v>
          </cell>
          <cell r="I3418">
            <v>859</v>
          </cell>
          <cell r="J3418">
            <v>0</v>
          </cell>
          <cell r="K3418">
            <v>0</v>
          </cell>
          <cell r="L3418">
            <v>859</v>
          </cell>
        </row>
        <row r="3419">
          <cell r="D3419">
            <v>45184</v>
          </cell>
          <cell r="E3419">
            <v>5839</v>
          </cell>
          <cell r="F3419" t="str">
            <v>NO</v>
          </cell>
          <cell r="G3419" t="str">
            <v>Mrs. MINA KHATUN</v>
          </cell>
          <cell r="H3419" t="str">
            <v>Dr. Anupam Singh/Dr.Binay Kumar</v>
          </cell>
          <cell r="I3419">
            <v>181.17</v>
          </cell>
          <cell r="J3419">
            <v>0</v>
          </cell>
          <cell r="K3419">
            <v>-0.17</v>
          </cell>
          <cell r="L3419">
            <v>181.17</v>
          </cell>
        </row>
        <row r="3420">
          <cell r="D3420">
            <v>45184</v>
          </cell>
          <cell r="E3420">
            <v>4684</v>
          </cell>
          <cell r="F3420" t="str">
            <v>yes</v>
          </cell>
          <cell r="G3420" t="str">
            <v>Mrs. TASLIMA KHATOON</v>
          </cell>
          <cell r="H3420" t="str">
            <v>Dr. Anupam Singh/Dr.Binay Kumar</v>
          </cell>
          <cell r="I3420">
            <v>181.2</v>
          </cell>
          <cell r="J3420">
            <v>0</v>
          </cell>
          <cell r="K3420">
            <v>-0.2</v>
          </cell>
          <cell r="L3420">
            <v>181.2</v>
          </cell>
        </row>
        <row r="3421">
          <cell r="D3421">
            <v>45184</v>
          </cell>
          <cell r="F3421" t="str">
            <v>NO</v>
          </cell>
          <cell r="G3421" t="str">
            <v>K.KHAN</v>
          </cell>
          <cell r="H3421" t="str">
            <v>Dr. Anupam Singh/Dr.Binay Kumar</v>
          </cell>
          <cell r="I3421">
            <v>10.3</v>
          </cell>
          <cell r="J3421">
            <v>0</v>
          </cell>
          <cell r="K3421">
            <v>-0.3</v>
          </cell>
          <cell r="L3421">
            <v>10.3</v>
          </cell>
        </row>
        <row r="3422">
          <cell r="D3422">
            <v>45184</v>
          </cell>
          <cell r="F3422" t="str">
            <v>NO</v>
          </cell>
          <cell r="G3422" t="str">
            <v>AISHA</v>
          </cell>
          <cell r="H3422" t="str">
            <v>Dr. Anupam Singh/Dr.Binay Kumar</v>
          </cell>
          <cell r="I3422">
            <v>190</v>
          </cell>
          <cell r="J3422">
            <v>0</v>
          </cell>
          <cell r="K3422">
            <v>0</v>
          </cell>
          <cell r="L3422">
            <v>190</v>
          </cell>
        </row>
        <row r="3423">
          <cell r="D3423">
            <v>45184</v>
          </cell>
          <cell r="E3423">
            <v>5848</v>
          </cell>
          <cell r="F3423" t="str">
            <v>NO</v>
          </cell>
          <cell r="G3423" t="str">
            <v>Mrs. RAMSOMWARI DEVI</v>
          </cell>
          <cell r="H3423" t="str">
            <v>Dr. Anupam Singh/Dr.Binay Kumar</v>
          </cell>
          <cell r="I3423">
            <v>39.840000000000003</v>
          </cell>
          <cell r="J3423">
            <v>0</v>
          </cell>
          <cell r="K3423">
            <v>0.16</v>
          </cell>
          <cell r="L3423">
            <v>39.840000000000003</v>
          </cell>
        </row>
        <row r="3424">
          <cell r="D3424">
            <v>45184</v>
          </cell>
          <cell r="E3424">
            <v>5847</v>
          </cell>
          <cell r="F3424" t="str">
            <v>NO</v>
          </cell>
          <cell r="G3424" t="str">
            <v>Mrs. SILWANTI PANNA</v>
          </cell>
          <cell r="H3424" t="str">
            <v>Dr. Anupam Singh/Dr.Binay Kumar</v>
          </cell>
          <cell r="I3424">
            <v>98.85</v>
          </cell>
          <cell r="J3424">
            <v>0</v>
          </cell>
          <cell r="K3424">
            <v>0.15</v>
          </cell>
          <cell r="L3424">
            <v>98.85</v>
          </cell>
        </row>
        <row r="3425">
          <cell r="D3425">
            <v>45184</v>
          </cell>
          <cell r="E3425">
            <v>5841</v>
          </cell>
          <cell r="F3425" t="str">
            <v>NO</v>
          </cell>
          <cell r="G3425" t="str">
            <v>Mr. A.N. BISHWAKARMA</v>
          </cell>
          <cell r="H3425" t="str">
            <v>Dr. Anupam Singh/Dr.Binay Kumar</v>
          </cell>
          <cell r="I3425">
            <v>621.14</v>
          </cell>
          <cell r="J3425">
            <v>0</v>
          </cell>
          <cell r="K3425">
            <v>-0.14000000000000001</v>
          </cell>
          <cell r="L3425">
            <v>621.14</v>
          </cell>
        </row>
        <row r="3426">
          <cell r="D3426">
            <v>45184</v>
          </cell>
          <cell r="F3426" t="str">
            <v>NO</v>
          </cell>
          <cell r="G3426" t="str">
            <v>BANSURI</v>
          </cell>
          <cell r="H3426" t="str">
            <v>Dr. Anupam Singh/Dr.Binay Kumar</v>
          </cell>
          <cell r="I3426">
            <v>34.049999999999997</v>
          </cell>
          <cell r="J3426">
            <v>0</v>
          </cell>
          <cell r="K3426">
            <v>-0.05</v>
          </cell>
          <cell r="L3426">
            <v>34.049999999999997</v>
          </cell>
        </row>
        <row r="3427">
          <cell r="D3427">
            <v>45184</v>
          </cell>
          <cell r="E3427">
            <v>5712</v>
          </cell>
          <cell r="F3427" t="str">
            <v>yes</v>
          </cell>
          <cell r="G3427" t="str">
            <v>Mrs. SARITA DEVI</v>
          </cell>
          <cell r="H3427" t="str">
            <v>Dr. Anupam Singh/Dr.Binay Kumar</v>
          </cell>
          <cell r="I3427">
            <v>548.13</v>
          </cell>
          <cell r="J3427">
            <v>0</v>
          </cell>
          <cell r="K3427">
            <v>-0.13</v>
          </cell>
          <cell r="L3427">
            <v>548.13</v>
          </cell>
        </row>
        <row r="3428">
          <cell r="D3428">
            <v>45184</v>
          </cell>
          <cell r="E3428">
            <v>4194</v>
          </cell>
          <cell r="F3428" t="str">
            <v>NO</v>
          </cell>
          <cell r="G3428" t="str">
            <v>Mr. JAYANT KUMAR</v>
          </cell>
          <cell r="H3428" t="str">
            <v>Dr. Anupam Singh/Dr.Binay Kumar</v>
          </cell>
          <cell r="I3428">
            <v>27.86</v>
          </cell>
          <cell r="J3428">
            <v>0</v>
          </cell>
          <cell r="K3428">
            <v>0.14000000000000001</v>
          </cell>
          <cell r="L3428">
            <v>27.86</v>
          </cell>
        </row>
        <row r="3429">
          <cell r="D3429">
            <v>45184</v>
          </cell>
          <cell r="E3429">
            <v>5842</v>
          </cell>
          <cell r="F3429" t="str">
            <v>NO</v>
          </cell>
          <cell r="G3429" t="str">
            <v>Mr. ANIL KUMAR</v>
          </cell>
          <cell r="H3429" t="str">
            <v>Dr. Anupam Singh/Dr.Binay Kumar</v>
          </cell>
          <cell r="I3429">
            <v>523.20000000000005</v>
          </cell>
          <cell r="J3429">
            <v>0</v>
          </cell>
          <cell r="K3429">
            <v>-0.2</v>
          </cell>
          <cell r="L3429">
            <v>523.20000000000005</v>
          </cell>
        </row>
        <row r="3430">
          <cell r="D3430">
            <v>45184</v>
          </cell>
          <cell r="E3430">
            <v>5839</v>
          </cell>
          <cell r="F3430" t="str">
            <v>NO</v>
          </cell>
          <cell r="G3430" t="str">
            <v>Mrs. MINA KHATUN</v>
          </cell>
          <cell r="H3430" t="str">
            <v>Dr. Anupam Singh/Dr.Binay Kumar</v>
          </cell>
          <cell r="I3430">
            <v>605.13</v>
          </cell>
          <cell r="J3430">
            <v>0</v>
          </cell>
          <cell r="K3430">
            <v>-0.13</v>
          </cell>
          <cell r="L3430">
            <v>605.13</v>
          </cell>
        </row>
        <row r="3431">
          <cell r="D3431">
            <v>45184</v>
          </cell>
          <cell r="E3431">
            <v>5845</v>
          </cell>
          <cell r="F3431" t="str">
            <v>NO</v>
          </cell>
          <cell r="G3431" t="str">
            <v>Mrs. RAHIL TIGGA</v>
          </cell>
          <cell r="H3431" t="str">
            <v>Dr. Anupam Singh/Dr.Binay Kumar</v>
          </cell>
          <cell r="I3431">
            <v>2276.1799999999998</v>
          </cell>
          <cell r="J3431">
            <v>0</v>
          </cell>
          <cell r="K3431">
            <v>-0.18</v>
          </cell>
          <cell r="L3431">
            <v>2276.1799999999998</v>
          </cell>
        </row>
        <row r="3432">
          <cell r="D3432">
            <v>45184</v>
          </cell>
          <cell r="E3432">
            <v>1406</v>
          </cell>
          <cell r="F3432" t="str">
            <v>NO</v>
          </cell>
          <cell r="G3432" t="str">
            <v>Mrs. MEBLU  SURIN</v>
          </cell>
          <cell r="H3432" t="str">
            <v>Dr. Anupam Singh/Dr.Binay Kumar</v>
          </cell>
          <cell r="I3432">
            <v>2463</v>
          </cell>
          <cell r="J3432">
            <v>0</v>
          </cell>
          <cell r="K3432">
            <v>0</v>
          </cell>
          <cell r="L3432">
            <v>2463</v>
          </cell>
        </row>
        <row r="3433">
          <cell r="D3433">
            <v>45184</v>
          </cell>
          <cell r="E3433">
            <v>5529</v>
          </cell>
          <cell r="F3433" t="str">
            <v>yes</v>
          </cell>
          <cell r="G3433" t="str">
            <v>Mrs. SADHIN BAI</v>
          </cell>
          <cell r="H3433" t="str">
            <v>Dr. Anupam Singh/Dr.Binay Kumar</v>
          </cell>
          <cell r="I3433">
            <v>959.56</v>
          </cell>
          <cell r="J3433">
            <v>0</v>
          </cell>
          <cell r="K3433">
            <v>0.44</v>
          </cell>
          <cell r="L3433">
            <v>959.56</v>
          </cell>
        </row>
        <row r="3434">
          <cell r="D3434">
            <v>45184</v>
          </cell>
          <cell r="E3434">
            <v>5301</v>
          </cell>
          <cell r="F3434" t="str">
            <v>yes</v>
          </cell>
          <cell r="G3434" t="str">
            <v>Mrs. REENA KUMARI</v>
          </cell>
          <cell r="H3434" t="str">
            <v>Dr. Anupam Singh/Dr.Binay Kumar</v>
          </cell>
          <cell r="I3434">
            <v>4068.1</v>
          </cell>
          <cell r="J3434">
            <v>0</v>
          </cell>
          <cell r="K3434">
            <v>-0.1</v>
          </cell>
          <cell r="L3434">
            <v>4068.1</v>
          </cell>
        </row>
        <row r="3435">
          <cell r="D3435">
            <v>45184</v>
          </cell>
          <cell r="F3435" t="str">
            <v>NO</v>
          </cell>
          <cell r="G3435" t="str">
            <v>MR. SHASHI RANJAN</v>
          </cell>
          <cell r="H3435" t="str">
            <v>Dr. Anupam Singh/Dr.Binay Kumar</v>
          </cell>
          <cell r="I3435">
            <v>4101</v>
          </cell>
          <cell r="J3435">
            <v>410.1</v>
          </cell>
          <cell r="K3435">
            <v>0.1</v>
          </cell>
          <cell r="L3435">
            <v>3690.9</v>
          </cell>
        </row>
        <row r="3436">
          <cell r="D3436">
            <v>45184</v>
          </cell>
          <cell r="E3436">
            <v>5850</v>
          </cell>
          <cell r="F3436" t="str">
            <v>NO</v>
          </cell>
          <cell r="G3436" t="str">
            <v>Mrs. PURNI DEVI</v>
          </cell>
          <cell r="H3436" t="str">
            <v>Dr. Anupam Singh/Dr.Binay Kumar</v>
          </cell>
          <cell r="I3436">
            <v>861.42</v>
          </cell>
          <cell r="J3436">
            <v>0</v>
          </cell>
          <cell r="K3436">
            <v>-0.42</v>
          </cell>
          <cell r="L3436">
            <v>861.42</v>
          </cell>
        </row>
        <row r="3437">
          <cell r="D3437">
            <v>45184</v>
          </cell>
          <cell r="E3437">
            <v>1729</v>
          </cell>
          <cell r="F3437" t="str">
            <v>NO</v>
          </cell>
          <cell r="G3437" t="str">
            <v>Mrs. LALITA PRAJAPATI</v>
          </cell>
          <cell r="H3437" t="str">
            <v>Dr. Anupam Singh/Dr.Binay Kumar</v>
          </cell>
          <cell r="I3437">
            <v>1099.75</v>
          </cell>
          <cell r="J3437">
            <v>0</v>
          </cell>
          <cell r="K3437">
            <v>0.25</v>
          </cell>
          <cell r="L3437">
            <v>1099.75</v>
          </cell>
        </row>
        <row r="3438">
          <cell r="D3438">
            <v>45184</v>
          </cell>
          <cell r="E3438">
            <v>5613</v>
          </cell>
          <cell r="F3438" t="str">
            <v>NO</v>
          </cell>
          <cell r="G3438" t="str">
            <v>Mr. SHAHNAWAJ ALAM</v>
          </cell>
          <cell r="H3438" t="str">
            <v>Dr. Debdutta Bandyopadhyay</v>
          </cell>
          <cell r="I3438">
            <v>1097.04</v>
          </cell>
          <cell r="J3438">
            <v>0</v>
          </cell>
          <cell r="K3438">
            <v>-0.04</v>
          </cell>
          <cell r="L3438">
            <v>1097.04</v>
          </cell>
        </row>
        <row r="3439">
          <cell r="D3439">
            <v>45184</v>
          </cell>
          <cell r="E3439">
            <v>5850</v>
          </cell>
          <cell r="F3439" t="str">
            <v>NO</v>
          </cell>
          <cell r="G3439" t="str">
            <v>Mrs. PURNI DEVI</v>
          </cell>
          <cell r="H3439" t="str">
            <v>Dr. Anupam Singh/Dr.Binay Kumar</v>
          </cell>
          <cell r="I3439">
            <v>672.2</v>
          </cell>
          <cell r="J3439">
            <v>0</v>
          </cell>
          <cell r="K3439">
            <v>-0.2</v>
          </cell>
          <cell r="L3439">
            <v>672.2</v>
          </cell>
        </row>
        <row r="3440">
          <cell r="D3440">
            <v>45184</v>
          </cell>
          <cell r="E3440">
            <v>5346</v>
          </cell>
          <cell r="F3440" t="str">
            <v>NO</v>
          </cell>
          <cell r="G3440" t="str">
            <v>Mrs. RAJIYA BEGAM</v>
          </cell>
          <cell r="I3440">
            <v>-819</v>
          </cell>
          <cell r="J3440">
            <v>-90.09</v>
          </cell>
          <cell r="K3440">
            <v>0</v>
          </cell>
          <cell r="L3440">
            <v>-819</v>
          </cell>
        </row>
        <row r="3441">
          <cell r="D3441">
            <v>45184</v>
          </cell>
          <cell r="E3441">
            <v>5816</v>
          </cell>
          <cell r="F3441" t="str">
            <v>yes</v>
          </cell>
          <cell r="G3441" t="str">
            <v>Mrs. ASHA DEVI</v>
          </cell>
          <cell r="H3441" t="str">
            <v>Dr. Anupam Singh/Dr.Binay Kumar</v>
          </cell>
          <cell r="I3441">
            <v>4660.24</v>
          </cell>
          <cell r="J3441">
            <v>0</v>
          </cell>
          <cell r="K3441">
            <v>-0.24</v>
          </cell>
          <cell r="L3441">
            <v>4660.24</v>
          </cell>
        </row>
        <row r="3442">
          <cell r="D3442">
            <v>45184</v>
          </cell>
          <cell r="F3442" t="str">
            <v>NO</v>
          </cell>
          <cell r="G3442" t="str">
            <v>UPENDDAR HAJAM</v>
          </cell>
          <cell r="H3442" t="str">
            <v>Dr. Anupam Singh</v>
          </cell>
          <cell r="I3442">
            <v>55.8</v>
          </cell>
          <cell r="J3442">
            <v>0</v>
          </cell>
          <cell r="K3442">
            <v>0.2</v>
          </cell>
          <cell r="L3442">
            <v>55.8</v>
          </cell>
        </row>
        <row r="3443">
          <cell r="D3443">
            <v>45184</v>
          </cell>
          <cell r="E3443">
            <v>5776</v>
          </cell>
          <cell r="F3443" t="str">
            <v>yes</v>
          </cell>
          <cell r="G3443" t="str">
            <v>Miss. MUKTI SENGUPTA</v>
          </cell>
          <cell r="H3443" t="str">
            <v>Dr. Debdutta Bandyopadhyay</v>
          </cell>
          <cell r="I3443">
            <v>3774.69</v>
          </cell>
          <cell r="J3443">
            <v>0</v>
          </cell>
          <cell r="K3443">
            <v>0.31</v>
          </cell>
          <cell r="L3443">
            <v>3774.69</v>
          </cell>
        </row>
        <row r="3444">
          <cell r="D3444">
            <v>45184</v>
          </cell>
          <cell r="E3444">
            <v>5856</v>
          </cell>
          <cell r="F3444" t="str">
            <v>NO</v>
          </cell>
          <cell r="G3444" t="str">
            <v>Mr. PASURAM MAHTO</v>
          </cell>
          <cell r="H3444" t="str">
            <v>Dr. Anupam Singh/Dr.Binay Kumar</v>
          </cell>
          <cell r="I3444">
            <v>190.93</v>
          </cell>
          <cell r="J3444">
            <v>0</v>
          </cell>
          <cell r="K3444">
            <v>7.0000000000000007E-2</v>
          </cell>
          <cell r="L3444">
            <v>190.93</v>
          </cell>
        </row>
        <row r="3445">
          <cell r="D3445">
            <v>45184</v>
          </cell>
          <cell r="E3445">
            <v>5856</v>
          </cell>
          <cell r="F3445" t="str">
            <v>NO</v>
          </cell>
          <cell r="G3445" t="str">
            <v>Mr. PASURAM MAHTO</v>
          </cell>
          <cell r="H3445" t="str">
            <v>Dr. Anupam Singh/Dr.Binay Kumar</v>
          </cell>
          <cell r="I3445">
            <v>66.900000000000006</v>
          </cell>
          <cell r="J3445">
            <v>0</v>
          </cell>
          <cell r="K3445">
            <v>0.1</v>
          </cell>
          <cell r="L3445">
            <v>66.900000000000006</v>
          </cell>
        </row>
        <row r="3446">
          <cell r="D3446">
            <v>45184</v>
          </cell>
          <cell r="F3446" t="str">
            <v>NO</v>
          </cell>
          <cell r="G3446" t="str">
            <v>DANIS</v>
          </cell>
          <cell r="H3446" t="str">
            <v>Dr. ANUBHUTI CHOUDHARY</v>
          </cell>
          <cell r="I3446">
            <v>350</v>
          </cell>
          <cell r="J3446">
            <v>0</v>
          </cell>
          <cell r="K3446">
            <v>0</v>
          </cell>
          <cell r="L3446">
            <v>350</v>
          </cell>
        </row>
        <row r="3447">
          <cell r="D3447">
            <v>45185</v>
          </cell>
          <cell r="F3447" t="str">
            <v>NO</v>
          </cell>
          <cell r="G3447" t="str">
            <v>SUSHMA PANDEY</v>
          </cell>
          <cell r="H3447" t="str">
            <v>Dr. Anupam Singh</v>
          </cell>
          <cell r="I3447">
            <v>1649.73</v>
          </cell>
          <cell r="J3447">
            <v>0</v>
          </cell>
          <cell r="K3447">
            <v>0.27</v>
          </cell>
          <cell r="L3447">
            <v>1649.73</v>
          </cell>
        </row>
        <row r="3448">
          <cell r="D3448">
            <v>45185</v>
          </cell>
          <cell r="F3448" t="str">
            <v>NO</v>
          </cell>
          <cell r="G3448" t="str">
            <v>SUSHMA PANDEY</v>
          </cell>
          <cell r="H3448" t="str">
            <v>Dr. Anupam Singh</v>
          </cell>
          <cell r="I3448">
            <v>501.7</v>
          </cell>
          <cell r="J3448">
            <v>0</v>
          </cell>
          <cell r="K3448">
            <v>0.3</v>
          </cell>
          <cell r="L3448">
            <v>501.7</v>
          </cell>
        </row>
        <row r="3449">
          <cell r="D3449">
            <v>45185</v>
          </cell>
          <cell r="F3449" t="str">
            <v>NO</v>
          </cell>
          <cell r="G3449" t="str">
            <v>RAJU</v>
          </cell>
          <cell r="H3449" t="str">
            <v>Dr. Anupam Singh/Dr.Binay Kumar</v>
          </cell>
          <cell r="I3449">
            <v>20</v>
          </cell>
          <cell r="J3449">
            <v>0</v>
          </cell>
          <cell r="K3449">
            <v>0</v>
          </cell>
          <cell r="L3449">
            <v>20</v>
          </cell>
        </row>
        <row r="3450">
          <cell r="D3450">
            <v>45185</v>
          </cell>
          <cell r="E3450">
            <v>14</v>
          </cell>
          <cell r="F3450" t="str">
            <v>NO</v>
          </cell>
          <cell r="G3450" t="str">
            <v>Mr. SHIVNATH   MANJHI</v>
          </cell>
          <cell r="H3450" t="str">
            <v>Dr. Anupam Singh/Dr.Binay Kumar</v>
          </cell>
          <cell r="I3450">
            <v>267.06</v>
          </cell>
          <cell r="J3450">
            <v>0</v>
          </cell>
          <cell r="K3450">
            <v>-0.06</v>
          </cell>
          <cell r="L3450">
            <v>267.06</v>
          </cell>
        </row>
        <row r="3451">
          <cell r="D3451">
            <v>45185</v>
          </cell>
          <cell r="E3451">
            <v>5663</v>
          </cell>
          <cell r="F3451" t="str">
            <v>yes</v>
          </cell>
          <cell r="G3451" t="str">
            <v>Mrs. SHANTI DEVI</v>
          </cell>
          <cell r="H3451" t="str">
            <v>Dr. Anupam Singh/Dr.Binay Kumar</v>
          </cell>
          <cell r="I3451">
            <v>1477.39</v>
          </cell>
          <cell r="J3451">
            <v>0</v>
          </cell>
          <cell r="K3451">
            <v>-0.39</v>
          </cell>
          <cell r="L3451">
            <v>1477.39</v>
          </cell>
        </row>
        <row r="3452">
          <cell r="D3452">
            <v>45185</v>
          </cell>
          <cell r="E3452">
            <v>3265</v>
          </cell>
          <cell r="F3452" t="str">
            <v>yes</v>
          </cell>
          <cell r="G3452" t="str">
            <v>Mr. MALINDER KUIRI</v>
          </cell>
          <cell r="H3452" t="str">
            <v>Dr. Anupam Singh/Dr.Binay Kumar</v>
          </cell>
          <cell r="I3452">
            <v>1480.65</v>
          </cell>
          <cell r="J3452">
            <v>0</v>
          </cell>
          <cell r="K3452">
            <v>0.35</v>
          </cell>
          <cell r="L3452">
            <v>1480.65</v>
          </cell>
        </row>
        <row r="3453">
          <cell r="D3453">
            <v>45185</v>
          </cell>
          <cell r="F3453" t="str">
            <v>NO</v>
          </cell>
          <cell r="G3453" t="str">
            <v>MR.ARVIND KUMAR</v>
          </cell>
          <cell r="H3453" t="str">
            <v>Dr. Anupam Singh/Dr.Binay Kumar</v>
          </cell>
          <cell r="I3453">
            <v>472.8</v>
          </cell>
          <cell r="J3453">
            <v>141.84</v>
          </cell>
          <cell r="K3453">
            <v>0.04</v>
          </cell>
          <cell r="L3453">
            <v>330.96</v>
          </cell>
        </row>
        <row r="3454">
          <cell r="D3454">
            <v>45185</v>
          </cell>
          <cell r="F3454" t="str">
            <v>NO</v>
          </cell>
          <cell r="G3454" t="str">
            <v>KARAMCHAND (HOUSEKEEPING)</v>
          </cell>
          <cell r="H3454" t="str">
            <v>Dr. Anupam Singh/Dr.Binay Kumar</v>
          </cell>
          <cell r="I3454">
            <v>132.35</v>
          </cell>
          <cell r="J3454">
            <v>0</v>
          </cell>
          <cell r="K3454">
            <v>-0.35</v>
          </cell>
          <cell r="L3454">
            <v>132.35</v>
          </cell>
        </row>
        <row r="3455">
          <cell r="D3455">
            <v>45185</v>
          </cell>
          <cell r="E3455">
            <v>5856</v>
          </cell>
          <cell r="F3455" t="str">
            <v>NO</v>
          </cell>
          <cell r="G3455" t="str">
            <v>Mr. PASURAM MAHTO</v>
          </cell>
          <cell r="H3455" t="str">
            <v>Dr. Anupam Singh/Dr.Binay Kumar</v>
          </cell>
          <cell r="I3455">
            <v>308.70999999999998</v>
          </cell>
          <cell r="J3455">
            <v>0</v>
          </cell>
          <cell r="K3455">
            <v>0.28999999999999998</v>
          </cell>
          <cell r="L3455">
            <v>308.70999999999998</v>
          </cell>
        </row>
        <row r="3456">
          <cell r="D3456">
            <v>45185</v>
          </cell>
          <cell r="F3456" t="str">
            <v>NO</v>
          </cell>
          <cell r="G3456" t="str">
            <v>DR.BINAY SIR</v>
          </cell>
          <cell r="H3456" t="str">
            <v>Dr. Anupam Singh/Dr.Binay Kumar</v>
          </cell>
          <cell r="I3456">
            <v>519.65</v>
          </cell>
          <cell r="J3456">
            <v>155.88999999999999</v>
          </cell>
          <cell r="K3456">
            <v>0.24</v>
          </cell>
          <cell r="L3456">
            <v>363.76</v>
          </cell>
        </row>
        <row r="3457">
          <cell r="D3457">
            <v>45185</v>
          </cell>
          <cell r="F3457" t="str">
            <v>NO</v>
          </cell>
          <cell r="G3457" t="str">
            <v>SUSHIL KUMAR</v>
          </cell>
          <cell r="H3457" t="str">
            <v>Dr. Anupam Singh/Dr.Binay Kumar</v>
          </cell>
          <cell r="I3457">
            <v>195</v>
          </cell>
          <cell r="J3457">
            <v>0</v>
          </cell>
          <cell r="K3457">
            <v>0</v>
          </cell>
          <cell r="L3457">
            <v>195</v>
          </cell>
        </row>
        <row r="3458">
          <cell r="D3458">
            <v>45185</v>
          </cell>
          <cell r="E3458">
            <v>5860</v>
          </cell>
          <cell r="F3458" t="str">
            <v>NO</v>
          </cell>
          <cell r="G3458" t="str">
            <v>Mr. MADHESHWAR SHARMA</v>
          </cell>
          <cell r="H3458" t="str">
            <v>Dr. Anupam Singh/Dr.Binay Kumar</v>
          </cell>
          <cell r="I3458">
            <v>209.25</v>
          </cell>
          <cell r="J3458">
            <v>0</v>
          </cell>
          <cell r="K3458">
            <v>-0.25</v>
          </cell>
          <cell r="L3458">
            <v>209.25</v>
          </cell>
        </row>
        <row r="3459">
          <cell r="D3459">
            <v>45185</v>
          </cell>
          <cell r="E3459">
            <v>5860</v>
          </cell>
          <cell r="F3459" t="str">
            <v>NO</v>
          </cell>
          <cell r="G3459" t="str">
            <v>Mr. MADHESHWAR SHARMA</v>
          </cell>
          <cell r="H3459" t="str">
            <v>Dr. Anupam Singh/Dr.Binay Kumar</v>
          </cell>
          <cell r="I3459">
            <v>258.73</v>
          </cell>
          <cell r="J3459">
            <v>0</v>
          </cell>
          <cell r="K3459">
            <v>0.27</v>
          </cell>
          <cell r="L3459">
            <v>258.73</v>
          </cell>
        </row>
        <row r="3460">
          <cell r="D3460">
            <v>45185</v>
          </cell>
          <cell r="E3460">
            <v>5858</v>
          </cell>
          <cell r="F3460" t="str">
            <v>yes</v>
          </cell>
          <cell r="G3460" t="str">
            <v>Mr. RAVINDRA SINGH</v>
          </cell>
          <cell r="H3460" t="str">
            <v>Dr. Anupam Singh/Dr.Binay Kumar</v>
          </cell>
          <cell r="I3460">
            <v>742.45</v>
          </cell>
          <cell r="J3460">
            <v>0</v>
          </cell>
          <cell r="K3460">
            <v>-0.45</v>
          </cell>
          <cell r="L3460">
            <v>742.45</v>
          </cell>
        </row>
        <row r="3461">
          <cell r="D3461">
            <v>45185</v>
          </cell>
          <cell r="E3461">
            <v>2851</v>
          </cell>
          <cell r="F3461" t="str">
            <v>yes</v>
          </cell>
          <cell r="G3461" t="str">
            <v>Mr. LALAN KUMAR SINGH</v>
          </cell>
          <cell r="H3461" t="str">
            <v>Dr. Anupam Singh/Dr.Binay Kumar</v>
          </cell>
          <cell r="I3461">
            <v>1457.4</v>
          </cell>
          <cell r="J3461">
            <v>0</v>
          </cell>
          <cell r="K3461">
            <v>-0.4</v>
          </cell>
          <cell r="L3461">
            <v>1457.4</v>
          </cell>
        </row>
        <row r="3462">
          <cell r="D3462">
            <v>45185</v>
          </cell>
          <cell r="E3462">
            <v>5876</v>
          </cell>
          <cell r="F3462" t="str">
            <v>NO</v>
          </cell>
          <cell r="G3462" t="str">
            <v>Mrs. SHANTI DEVI</v>
          </cell>
          <cell r="H3462" t="str">
            <v>Dr. Anupam Singh/Dr.Binay Kumar</v>
          </cell>
          <cell r="I3462">
            <v>621.14</v>
          </cell>
          <cell r="J3462">
            <v>0</v>
          </cell>
          <cell r="K3462">
            <v>-0.14000000000000001</v>
          </cell>
          <cell r="L3462">
            <v>621.14</v>
          </cell>
        </row>
        <row r="3463">
          <cell r="D3463">
            <v>45185</v>
          </cell>
          <cell r="E3463">
            <v>3822</v>
          </cell>
          <cell r="F3463" t="str">
            <v>yes</v>
          </cell>
          <cell r="G3463" t="str">
            <v>Mr. LAL PRADEEP NATH SHAHDEO</v>
          </cell>
          <cell r="H3463" t="str">
            <v>Dr. Anupam Singh/Dr.Binay Kumar</v>
          </cell>
          <cell r="I3463">
            <v>1968.6</v>
          </cell>
          <cell r="J3463">
            <v>0</v>
          </cell>
          <cell r="K3463">
            <v>0.4</v>
          </cell>
          <cell r="L3463">
            <v>1968.6</v>
          </cell>
        </row>
        <row r="3464">
          <cell r="D3464">
            <v>45185</v>
          </cell>
          <cell r="F3464" t="str">
            <v>NO</v>
          </cell>
          <cell r="G3464" t="str">
            <v>NIRODHA EKKA</v>
          </cell>
          <cell r="H3464" t="str">
            <v>Dr. Anupam Singh/Dr.Binay Kumar</v>
          </cell>
          <cell r="I3464">
            <v>797.65</v>
          </cell>
          <cell r="J3464">
            <v>0</v>
          </cell>
          <cell r="K3464">
            <v>0.35</v>
          </cell>
          <cell r="L3464">
            <v>797.65</v>
          </cell>
        </row>
        <row r="3465">
          <cell r="D3465">
            <v>45185</v>
          </cell>
          <cell r="F3465" t="str">
            <v>NO</v>
          </cell>
          <cell r="G3465" t="str">
            <v>SAMIM</v>
          </cell>
          <cell r="H3465" t="str">
            <v>Dr. Anupam Singh/Dr.Binay Kumar</v>
          </cell>
          <cell r="I3465">
            <v>8.3000000000000007</v>
          </cell>
          <cell r="J3465">
            <v>0</v>
          </cell>
          <cell r="K3465">
            <v>-0.3</v>
          </cell>
          <cell r="L3465">
            <v>8.3000000000000007</v>
          </cell>
        </row>
        <row r="3466">
          <cell r="D3466">
            <v>45185</v>
          </cell>
          <cell r="E3466">
            <v>5871</v>
          </cell>
          <cell r="F3466" t="str">
            <v>yes</v>
          </cell>
          <cell r="G3466" t="str">
            <v>MD ALI JUHAR</v>
          </cell>
          <cell r="H3466" t="str">
            <v>Dr. Anupam Singh/Dr.Binay Kumar</v>
          </cell>
          <cell r="I3466">
            <v>2585.29</v>
          </cell>
          <cell r="J3466">
            <v>0</v>
          </cell>
          <cell r="K3466">
            <v>-0.28999999999999998</v>
          </cell>
          <cell r="L3466">
            <v>2585.29</v>
          </cell>
        </row>
        <row r="3467">
          <cell r="D3467">
            <v>45185</v>
          </cell>
          <cell r="E3467">
            <v>5861</v>
          </cell>
          <cell r="F3467" t="str">
            <v>yes</v>
          </cell>
          <cell r="G3467" t="str">
            <v>Mrs. BIRAJMANI DANG</v>
          </cell>
          <cell r="H3467" t="str">
            <v>Dr. Anupam Singh/Dr.Binay Kumar</v>
          </cell>
          <cell r="I3467">
            <v>538.23</v>
          </cell>
          <cell r="J3467">
            <v>0</v>
          </cell>
          <cell r="K3467">
            <v>-0.23</v>
          </cell>
          <cell r="L3467">
            <v>538.23</v>
          </cell>
        </row>
        <row r="3468">
          <cell r="D3468">
            <v>45186</v>
          </cell>
          <cell r="F3468" t="str">
            <v>NO</v>
          </cell>
          <cell r="G3468" t="str">
            <v>TANNU</v>
          </cell>
          <cell r="H3468" t="str">
            <v>Dr. Anupam Singh/Dr.Binay Kumar</v>
          </cell>
          <cell r="I3468">
            <v>10</v>
          </cell>
          <cell r="J3468">
            <v>0</v>
          </cell>
          <cell r="K3468">
            <v>0</v>
          </cell>
          <cell r="L3468">
            <v>10</v>
          </cell>
        </row>
        <row r="3469">
          <cell r="D3469">
            <v>45186</v>
          </cell>
          <cell r="E3469">
            <v>5695</v>
          </cell>
          <cell r="F3469" t="str">
            <v>yes</v>
          </cell>
          <cell r="G3469" t="str">
            <v>Mrs. NAJMA KHATUN</v>
          </cell>
          <cell r="H3469" t="str">
            <v>Dr. Anupam Singh/Dr.Binay Kumar</v>
          </cell>
          <cell r="I3469">
            <v>610.08000000000004</v>
          </cell>
          <cell r="J3469">
            <v>0</v>
          </cell>
          <cell r="K3469">
            <v>-0.08</v>
          </cell>
          <cell r="L3469">
            <v>610.08000000000004</v>
          </cell>
        </row>
        <row r="3470">
          <cell r="D3470">
            <v>45186</v>
          </cell>
          <cell r="E3470">
            <v>5885</v>
          </cell>
          <cell r="F3470" t="str">
            <v>yes</v>
          </cell>
          <cell r="G3470" t="str">
            <v>Mrs. SNIGDHA BOSE</v>
          </cell>
          <cell r="H3470" t="str">
            <v>Dr. Anupam Singh/Dr.Binay Kumar</v>
          </cell>
          <cell r="I3470">
            <v>439.83</v>
          </cell>
          <cell r="J3470">
            <v>0</v>
          </cell>
          <cell r="K3470">
            <v>0.17</v>
          </cell>
          <cell r="L3470">
            <v>439.83</v>
          </cell>
        </row>
        <row r="3471">
          <cell r="D3471">
            <v>45186</v>
          </cell>
          <cell r="E3471">
            <v>5886</v>
          </cell>
          <cell r="F3471" t="str">
            <v>NO</v>
          </cell>
          <cell r="G3471" t="str">
            <v>Mrs. SIBU TIRKEY</v>
          </cell>
          <cell r="H3471" t="str">
            <v>Dr. Anupam Singh/Dr.Binay Kumar</v>
          </cell>
          <cell r="I3471">
            <v>1344.1</v>
          </cell>
          <cell r="J3471">
            <v>0</v>
          </cell>
          <cell r="K3471">
            <v>-0.1</v>
          </cell>
          <cell r="L3471">
            <v>1344.1</v>
          </cell>
        </row>
        <row r="3472">
          <cell r="D3472">
            <v>45186</v>
          </cell>
          <cell r="E3472">
            <v>5885</v>
          </cell>
          <cell r="F3472" t="str">
            <v>yes</v>
          </cell>
          <cell r="G3472" t="str">
            <v>Mrs. SNIGDHA BOSE</v>
          </cell>
          <cell r="H3472" t="str">
            <v>Dr. Anupam Singh/Dr.Binay Kumar</v>
          </cell>
          <cell r="I3472">
            <v>172.59</v>
          </cell>
          <cell r="J3472">
            <v>0</v>
          </cell>
          <cell r="K3472">
            <v>0.41</v>
          </cell>
          <cell r="L3472">
            <v>172.59</v>
          </cell>
        </row>
        <row r="3473">
          <cell r="D3473">
            <v>45186</v>
          </cell>
          <cell r="E3473">
            <v>5884</v>
          </cell>
          <cell r="F3473" t="str">
            <v>NO</v>
          </cell>
          <cell r="G3473" t="str">
            <v>Mr. SUDHIR KUMAR SINGH</v>
          </cell>
          <cell r="H3473" t="str">
            <v>Dr. Anupam Singh/Dr.Binay Kumar</v>
          </cell>
          <cell r="I3473">
            <v>149</v>
          </cell>
          <cell r="J3473">
            <v>0</v>
          </cell>
          <cell r="K3473">
            <v>0</v>
          </cell>
          <cell r="L3473">
            <v>149</v>
          </cell>
        </row>
        <row r="3474">
          <cell r="D3474">
            <v>45186</v>
          </cell>
          <cell r="F3474" t="str">
            <v>NO</v>
          </cell>
          <cell r="G3474" t="str">
            <v>NIDHI KUMARI</v>
          </cell>
          <cell r="H3474" t="str">
            <v>Dr. Anupam Singh/Dr.Binay Kumar</v>
          </cell>
          <cell r="I3474">
            <v>175</v>
          </cell>
          <cell r="J3474">
            <v>0</v>
          </cell>
          <cell r="K3474">
            <v>0</v>
          </cell>
          <cell r="L3474">
            <v>175</v>
          </cell>
        </row>
        <row r="3475">
          <cell r="D3475">
            <v>45186</v>
          </cell>
          <cell r="F3475" t="str">
            <v>NO</v>
          </cell>
          <cell r="G3475" t="str">
            <v>DOMAN VISHAKARMA</v>
          </cell>
          <cell r="H3475" t="str">
            <v>Dr. Anupam Singh/Dr.Binay Kumar</v>
          </cell>
          <cell r="I3475">
            <v>56.8</v>
          </cell>
          <cell r="J3475">
            <v>0</v>
          </cell>
          <cell r="K3475">
            <v>0.2</v>
          </cell>
          <cell r="L3475">
            <v>56.8</v>
          </cell>
        </row>
        <row r="3476">
          <cell r="D3476">
            <v>45186</v>
          </cell>
          <cell r="E3476">
            <v>5870</v>
          </cell>
          <cell r="F3476" t="str">
            <v>yes</v>
          </cell>
          <cell r="G3476" t="str">
            <v>Mrs. BEENA DEMTA</v>
          </cell>
          <cell r="H3476" t="str">
            <v>Dr. Anupam Singh/Dr.Binay Kumar</v>
          </cell>
          <cell r="I3476">
            <v>2753.07</v>
          </cell>
          <cell r="J3476">
            <v>0</v>
          </cell>
          <cell r="K3476">
            <v>-7.0000000000000007E-2</v>
          </cell>
          <cell r="L3476">
            <v>2753.07</v>
          </cell>
        </row>
        <row r="3477">
          <cell r="D3477">
            <v>45186</v>
          </cell>
          <cell r="E3477">
            <v>5870</v>
          </cell>
          <cell r="F3477" t="str">
            <v>yes</v>
          </cell>
          <cell r="G3477" t="str">
            <v>Mrs. BEENA DEMTA</v>
          </cell>
          <cell r="H3477" t="str">
            <v>Dr. Anupam Singh/Dr.Binay Kumar</v>
          </cell>
          <cell r="I3477">
            <v>76.900000000000006</v>
          </cell>
          <cell r="J3477">
            <v>0</v>
          </cell>
          <cell r="K3477">
            <v>0.1</v>
          </cell>
          <cell r="L3477">
            <v>76.900000000000006</v>
          </cell>
        </row>
        <row r="3478">
          <cell r="D3478">
            <v>45186</v>
          </cell>
          <cell r="E3478">
            <v>5882</v>
          </cell>
          <cell r="F3478" t="str">
            <v>yes</v>
          </cell>
          <cell r="G3478" t="str">
            <v>Mrs. SAVITRI DEVI</v>
          </cell>
          <cell r="H3478" t="str">
            <v>Dr. Anupam Singh/Dr.Binay Kumar</v>
          </cell>
          <cell r="I3478">
            <v>255.5</v>
          </cell>
          <cell r="J3478">
            <v>0</v>
          </cell>
          <cell r="K3478">
            <v>0.5</v>
          </cell>
          <cell r="L3478">
            <v>255.5</v>
          </cell>
        </row>
        <row r="3479">
          <cell r="D3479">
            <v>45186</v>
          </cell>
          <cell r="F3479" t="str">
            <v>NO</v>
          </cell>
          <cell r="G3479" t="str">
            <v>kamla verma</v>
          </cell>
          <cell r="H3479" t="str">
            <v>Dr. Anupam Singh/Dr.Binay Kumar</v>
          </cell>
          <cell r="I3479">
            <v>442.85</v>
          </cell>
          <cell r="J3479">
            <v>0</v>
          </cell>
          <cell r="K3479">
            <v>0.15</v>
          </cell>
          <cell r="L3479">
            <v>442.85</v>
          </cell>
        </row>
        <row r="3480">
          <cell r="D3480">
            <v>45186</v>
          </cell>
          <cell r="E3480">
            <v>5825</v>
          </cell>
          <cell r="F3480" t="str">
            <v>yes</v>
          </cell>
          <cell r="G3480" t="str">
            <v>MD HABIBULLAH</v>
          </cell>
          <cell r="H3480" t="str">
            <v>Dr. Anupam Singh/Dr.Binay Kumar</v>
          </cell>
          <cell r="I3480">
            <v>223.99</v>
          </cell>
          <cell r="J3480">
            <v>0</v>
          </cell>
          <cell r="K3480">
            <v>0.01</v>
          </cell>
          <cell r="L3480">
            <v>223.99</v>
          </cell>
        </row>
        <row r="3481">
          <cell r="D3481">
            <v>45186</v>
          </cell>
          <cell r="F3481" t="str">
            <v>NO</v>
          </cell>
          <cell r="G3481" t="str">
            <v>NAVIN SIR</v>
          </cell>
          <cell r="H3481" t="str">
            <v>Dr. Anupam Singh/Dr.Binay Kumar</v>
          </cell>
          <cell r="I3481">
            <v>335.01</v>
          </cell>
          <cell r="J3481">
            <v>0</v>
          </cell>
          <cell r="K3481">
            <v>-0.01</v>
          </cell>
          <cell r="L3481">
            <v>335.01</v>
          </cell>
        </row>
        <row r="3482">
          <cell r="D3482">
            <v>45187</v>
          </cell>
          <cell r="E3482">
            <v>5799</v>
          </cell>
          <cell r="F3482" t="str">
            <v>yes</v>
          </cell>
          <cell r="G3482" t="str">
            <v>Mrs. GEETA DEVI</v>
          </cell>
          <cell r="H3482" t="str">
            <v>Dr. Anupam Singh/Dr.Binay Kumar</v>
          </cell>
          <cell r="I3482">
            <v>1004.21</v>
          </cell>
          <cell r="J3482">
            <v>0</v>
          </cell>
          <cell r="K3482">
            <v>-0.21</v>
          </cell>
          <cell r="L3482">
            <v>1004.21</v>
          </cell>
        </row>
        <row r="3483">
          <cell r="D3483">
            <v>45187</v>
          </cell>
          <cell r="E3483">
            <v>3769</v>
          </cell>
          <cell r="F3483" t="str">
            <v>yes</v>
          </cell>
          <cell r="G3483" t="str">
            <v>Mrs. MAYA VERMA</v>
          </cell>
          <cell r="H3483" t="str">
            <v>Dr. Anupam Singh/Dr.Binay Kumar</v>
          </cell>
          <cell r="I3483">
            <v>3006.4</v>
          </cell>
          <cell r="J3483">
            <v>0</v>
          </cell>
          <cell r="K3483">
            <v>-0.4</v>
          </cell>
          <cell r="L3483">
            <v>3006.4</v>
          </cell>
        </row>
        <row r="3484">
          <cell r="D3484">
            <v>45187</v>
          </cell>
          <cell r="E3484">
            <v>5862</v>
          </cell>
          <cell r="F3484" t="str">
            <v>yes</v>
          </cell>
          <cell r="G3484" t="str">
            <v>Mr. NIRBHAY SINGH</v>
          </cell>
          <cell r="H3484" t="str">
            <v>Dr. Anupam Singh/Dr.Binay Kumar</v>
          </cell>
          <cell r="I3484">
            <v>1094.05</v>
          </cell>
          <cell r="J3484">
            <v>0</v>
          </cell>
          <cell r="K3484">
            <v>-0.05</v>
          </cell>
          <cell r="L3484">
            <v>1094.05</v>
          </cell>
        </row>
        <row r="3485">
          <cell r="D3485">
            <v>45187</v>
          </cell>
          <cell r="E3485">
            <v>5893</v>
          </cell>
          <cell r="F3485" t="str">
            <v>NO</v>
          </cell>
          <cell r="G3485" t="str">
            <v>Mr. SUNIL SINGH</v>
          </cell>
          <cell r="H3485" t="str">
            <v>Dr. Anupam Singh/Dr.Binay Kumar</v>
          </cell>
          <cell r="I3485">
            <v>1511.06</v>
          </cell>
          <cell r="J3485">
            <v>0</v>
          </cell>
          <cell r="K3485">
            <v>-0.06</v>
          </cell>
          <cell r="L3485">
            <v>1511.06</v>
          </cell>
        </row>
        <row r="3486">
          <cell r="D3486">
            <v>45187</v>
          </cell>
          <cell r="E3486">
            <v>5567</v>
          </cell>
          <cell r="F3486" t="str">
            <v>NO</v>
          </cell>
          <cell r="G3486" t="str">
            <v>Mr. KHEM BAHADUR LAMA</v>
          </cell>
          <cell r="H3486" t="str">
            <v>Dr. Anupam Singh/Dr.Binay Kumar</v>
          </cell>
          <cell r="I3486">
            <v>1571.85</v>
          </cell>
          <cell r="J3486">
            <v>0</v>
          </cell>
          <cell r="K3486">
            <v>0.15</v>
          </cell>
          <cell r="L3486">
            <v>1571.85</v>
          </cell>
        </row>
        <row r="3487">
          <cell r="D3487">
            <v>45187</v>
          </cell>
          <cell r="E3487">
            <v>5893</v>
          </cell>
          <cell r="F3487" t="str">
            <v>NO</v>
          </cell>
          <cell r="G3487" t="str">
            <v>Mr. SUNIL SINGH</v>
          </cell>
          <cell r="H3487" t="str">
            <v>Dr. Anupam Singh/Dr.Binay Kumar</v>
          </cell>
          <cell r="I3487">
            <v>1020.28</v>
          </cell>
          <cell r="J3487">
            <v>0</v>
          </cell>
          <cell r="K3487">
            <v>-0.28000000000000003</v>
          </cell>
          <cell r="L3487">
            <v>1020.28</v>
          </cell>
        </row>
        <row r="3488">
          <cell r="D3488">
            <v>45187</v>
          </cell>
          <cell r="E3488">
            <v>5721</v>
          </cell>
          <cell r="F3488" t="str">
            <v>yes</v>
          </cell>
          <cell r="G3488" t="str">
            <v>Mr. KAMIL</v>
          </cell>
          <cell r="H3488" t="str">
            <v>Dr. Anupam Singh/Dr.Binay Kumar</v>
          </cell>
          <cell r="I3488">
            <v>709.14</v>
          </cell>
          <cell r="J3488">
            <v>0</v>
          </cell>
          <cell r="K3488">
            <v>-0.14000000000000001</v>
          </cell>
          <cell r="L3488">
            <v>709.14</v>
          </cell>
        </row>
        <row r="3489">
          <cell r="D3489">
            <v>45187</v>
          </cell>
          <cell r="E3489">
            <v>5024</v>
          </cell>
          <cell r="F3489" t="str">
            <v>yes</v>
          </cell>
          <cell r="G3489" t="str">
            <v>MD KHURSHID ALAM</v>
          </cell>
          <cell r="H3489" t="str">
            <v>Dr. Anupam Singh/Dr.Binay Kumar</v>
          </cell>
          <cell r="I3489">
            <v>189.75</v>
          </cell>
          <cell r="J3489">
            <v>0</v>
          </cell>
          <cell r="K3489">
            <v>0.25</v>
          </cell>
          <cell r="L3489">
            <v>189.75</v>
          </cell>
        </row>
        <row r="3490">
          <cell r="D3490">
            <v>45187</v>
          </cell>
          <cell r="E3490">
            <v>5896</v>
          </cell>
          <cell r="F3490" t="str">
            <v>NO</v>
          </cell>
          <cell r="G3490" t="str">
            <v>Mr. SAMUEL  MARANDI</v>
          </cell>
          <cell r="H3490" t="str">
            <v>Dr. Anupam Singh/Dr.Binay Kumar</v>
          </cell>
          <cell r="I3490">
            <v>386.1</v>
          </cell>
          <cell r="J3490">
            <v>0</v>
          </cell>
          <cell r="K3490">
            <v>-0.1</v>
          </cell>
          <cell r="L3490">
            <v>386.1</v>
          </cell>
        </row>
        <row r="3491">
          <cell r="D3491">
            <v>45187</v>
          </cell>
          <cell r="E3491">
            <v>4552</v>
          </cell>
          <cell r="F3491" t="str">
            <v>yes</v>
          </cell>
          <cell r="G3491" t="str">
            <v>Mrs. HUSNA AARA</v>
          </cell>
          <cell r="H3491" t="str">
            <v>Dr. Anupam Singh/Dr.Binay Kumar</v>
          </cell>
          <cell r="I3491">
            <v>801.23</v>
          </cell>
          <cell r="J3491">
            <v>0</v>
          </cell>
          <cell r="K3491">
            <v>-0.23</v>
          </cell>
          <cell r="L3491">
            <v>801.23</v>
          </cell>
        </row>
        <row r="3492">
          <cell r="D3492">
            <v>45187</v>
          </cell>
          <cell r="E3492">
            <v>5896</v>
          </cell>
          <cell r="F3492" t="str">
            <v>NO</v>
          </cell>
          <cell r="G3492" t="str">
            <v>Mr. SAMUEL  MARANDI</v>
          </cell>
          <cell r="H3492" t="str">
            <v>Dr. Anupam Singh/Dr.Binay Kumar</v>
          </cell>
          <cell r="I3492">
            <v>395.1</v>
          </cell>
          <cell r="J3492">
            <v>0</v>
          </cell>
          <cell r="K3492">
            <v>-0.1</v>
          </cell>
          <cell r="L3492">
            <v>395.1</v>
          </cell>
        </row>
        <row r="3493">
          <cell r="D3493">
            <v>45187</v>
          </cell>
          <cell r="F3493" t="str">
            <v>NO</v>
          </cell>
          <cell r="G3493" t="str">
            <v>SONU</v>
          </cell>
          <cell r="H3493" t="str">
            <v>Dr. Anupam Singh</v>
          </cell>
          <cell r="I3493">
            <v>50</v>
          </cell>
          <cell r="J3493">
            <v>0</v>
          </cell>
          <cell r="K3493">
            <v>0</v>
          </cell>
          <cell r="L3493">
            <v>50</v>
          </cell>
        </row>
        <row r="3494">
          <cell r="D3494">
            <v>45187</v>
          </cell>
          <cell r="F3494" t="str">
            <v>NO</v>
          </cell>
          <cell r="G3494" t="str">
            <v>RAJA</v>
          </cell>
          <cell r="H3494" t="str">
            <v>Dr. Anupam Singh</v>
          </cell>
          <cell r="I3494">
            <v>20</v>
          </cell>
          <cell r="J3494">
            <v>0</v>
          </cell>
          <cell r="K3494">
            <v>0</v>
          </cell>
          <cell r="L3494">
            <v>20</v>
          </cell>
        </row>
        <row r="3495">
          <cell r="D3495">
            <v>45187</v>
          </cell>
          <cell r="E3495">
            <v>5665</v>
          </cell>
          <cell r="F3495" t="str">
            <v>yes</v>
          </cell>
          <cell r="G3495" t="str">
            <v>Mrs. RENU KUMARI</v>
          </cell>
          <cell r="I3495">
            <v>-861</v>
          </cell>
          <cell r="J3495">
            <v>0</v>
          </cell>
          <cell r="K3495">
            <v>0</v>
          </cell>
          <cell r="L3495">
            <v>-861</v>
          </cell>
        </row>
        <row r="3496">
          <cell r="D3496">
            <v>45187</v>
          </cell>
          <cell r="F3496" t="str">
            <v>NO</v>
          </cell>
          <cell r="G3496" t="str">
            <v>rajesh kumar singh (driver)</v>
          </cell>
          <cell r="H3496" t="str">
            <v>Dr. Anupam Singh/Dr.Binay Kumar</v>
          </cell>
          <cell r="I3496">
            <v>5.62</v>
          </cell>
          <cell r="J3496">
            <v>0</v>
          </cell>
          <cell r="K3496">
            <v>0.38</v>
          </cell>
          <cell r="L3496">
            <v>5.62</v>
          </cell>
        </row>
        <row r="3497">
          <cell r="D3497">
            <v>45187</v>
          </cell>
          <cell r="E3497">
            <v>5840</v>
          </cell>
          <cell r="F3497" t="str">
            <v>yes</v>
          </cell>
          <cell r="G3497" t="str">
            <v>Mr. SANJEEV RANJAN RAY</v>
          </cell>
          <cell r="H3497" t="str">
            <v>Dr. Anupam Singh/Dr.Binay Kumar</v>
          </cell>
          <cell r="I3497">
            <v>45.86</v>
          </cell>
          <cell r="J3497">
            <v>0</v>
          </cell>
          <cell r="K3497">
            <v>0.14000000000000001</v>
          </cell>
          <cell r="L3497">
            <v>45.86</v>
          </cell>
        </row>
        <row r="3498">
          <cell r="D3498">
            <v>45187</v>
          </cell>
          <cell r="F3498" t="str">
            <v>NO</v>
          </cell>
          <cell r="G3498" t="str">
            <v>ANSHUL HAQE</v>
          </cell>
          <cell r="H3498" t="str">
            <v>Dr. Anupam Singh/Dr.Binay Kumar</v>
          </cell>
          <cell r="I3498">
            <v>62.4</v>
          </cell>
          <cell r="J3498">
            <v>0</v>
          </cell>
          <cell r="K3498">
            <v>-0.4</v>
          </cell>
          <cell r="L3498">
            <v>62.4</v>
          </cell>
        </row>
        <row r="3499">
          <cell r="D3499">
            <v>45187</v>
          </cell>
          <cell r="F3499" t="str">
            <v>NO</v>
          </cell>
          <cell r="G3499" t="str">
            <v>PINTU</v>
          </cell>
          <cell r="H3499" t="str">
            <v>Dr. Anupam Singh/Dr.Binay Kumar</v>
          </cell>
          <cell r="I3499">
            <v>6.12</v>
          </cell>
          <cell r="J3499">
            <v>0</v>
          </cell>
          <cell r="K3499">
            <v>-0.12</v>
          </cell>
          <cell r="L3499">
            <v>6.12</v>
          </cell>
        </row>
        <row r="3500">
          <cell r="D3500">
            <v>45187</v>
          </cell>
          <cell r="F3500" t="str">
            <v>NO</v>
          </cell>
          <cell r="G3500" t="str">
            <v>SANWARI</v>
          </cell>
          <cell r="H3500" t="str">
            <v>Dr. Anupam Singh/Dr.Binay Kumar</v>
          </cell>
          <cell r="I3500">
            <v>140.06</v>
          </cell>
          <cell r="J3500">
            <v>0</v>
          </cell>
          <cell r="K3500">
            <v>-0.06</v>
          </cell>
          <cell r="L3500">
            <v>140.06</v>
          </cell>
        </row>
        <row r="3501">
          <cell r="D3501">
            <v>45187</v>
          </cell>
          <cell r="E3501">
            <v>5909</v>
          </cell>
          <cell r="F3501" t="str">
            <v>NO</v>
          </cell>
          <cell r="G3501" t="str">
            <v>Mrs. SANWRI PARWEEN</v>
          </cell>
          <cell r="H3501" t="str">
            <v>Dr. Anupam Singh/Dr.Binay Kumar</v>
          </cell>
          <cell r="I3501">
            <v>414.72</v>
          </cell>
          <cell r="J3501">
            <v>0</v>
          </cell>
          <cell r="K3501">
            <v>0.28000000000000003</v>
          </cell>
          <cell r="L3501">
            <v>414.72</v>
          </cell>
        </row>
        <row r="3502">
          <cell r="D3502">
            <v>45188</v>
          </cell>
          <cell r="F3502" t="str">
            <v>NO</v>
          </cell>
          <cell r="G3502" t="str">
            <v>RAM NAYARAN GUPTA</v>
          </cell>
          <cell r="H3502" t="str">
            <v>Dr. Anupam Singh/Dr.Binay Kumar</v>
          </cell>
          <cell r="I3502">
            <v>472.8</v>
          </cell>
          <cell r="J3502">
            <v>0</v>
          </cell>
          <cell r="K3502">
            <v>0.2</v>
          </cell>
          <cell r="L3502">
            <v>472.8</v>
          </cell>
        </row>
        <row r="3503">
          <cell r="D3503">
            <v>45188</v>
          </cell>
          <cell r="E3503">
            <v>3636</v>
          </cell>
          <cell r="F3503" t="str">
            <v>yes</v>
          </cell>
          <cell r="G3503" t="str">
            <v>Mrs. SUSHILA KUMARI</v>
          </cell>
          <cell r="H3503" t="str">
            <v>Dr. Anupam Singh/Dr.Binay Kumar</v>
          </cell>
          <cell r="I3503">
            <v>849.14</v>
          </cell>
          <cell r="J3503">
            <v>0</v>
          </cell>
          <cell r="K3503">
            <v>-0.14000000000000001</v>
          </cell>
          <cell r="L3503">
            <v>849.14</v>
          </cell>
        </row>
        <row r="3504">
          <cell r="D3504">
            <v>45188</v>
          </cell>
          <cell r="E3504">
            <v>5909</v>
          </cell>
          <cell r="F3504" t="str">
            <v>NO</v>
          </cell>
          <cell r="G3504" t="str">
            <v>Mrs. SANWRI PARWEEN</v>
          </cell>
          <cell r="H3504" t="str">
            <v>Dr. Anupam Singh/Dr.Binay Kumar</v>
          </cell>
          <cell r="I3504">
            <v>228</v>
          </cell>
          <cell r="J3504">
            <v>0</v>
          </cell>
          <cell r="K3504">
            <v>0</v>
          </cell>
          <cell r="L3504">
            <v>228</v>
          </cell>
        </row>
        <row r="3505">
          <cell r="D3505">
            <v>45188</v>
          </cell>
          <cell r="E3505">
            <v>5913</v>
          </cell>
          <cell r="F3505" t="str">
            <v>NO</v>
          </cell>
          <cell r="G3505" t="str">
            <v>Mr. RIZWAN AHMAD</v>
          </cell>
          <cell r="H3505" t="str">
            <v>Dr. Anupam Singh/Dr.Binay Kumar</v>
          </cell>
          <cell r="I3505">
            <v>392.4</v>
          </cell>
          <cell r="J3505">
            <v>0</v>
          </cell>
          <cell r="K3505">
            <v>-0.4</v>
          </cell>
          <cell r="L3505">
            <v>392.4</v>
          </cell>
        </row>
        <row r="3506">
          <cell r="D3506">
            <v>45188</v>
          </cell>
          <cell r="E3506">
            <v>5667</v>
          </cell>
          <cell r="F3506" t="str">
            <v>yes</v>
          </cell>
          <cell r="G3506" t="str">
            <v>Mr. BENU RANJAN SAHA</v>
          </cell>
          <cell r="H3506" t="str">
            <v>Dr. Anupam Singh/Dr.Binay Kumar</v>
          </cell>
          <cell r="I3506">
            <v>7440.39</v>
          </cell>
          <cell r="J3506">
            <v>0</v>
          </cell>
          <cell r="K3506">
            <v>-0.39</v>
          </cell>
          <cell r="L3506">
            <v>7440.39</v>
          </cell>
        </row>
        <row r="3507">
          <cell r="D3507">
            <v>45188</v>
          </cell>
          <cell r="E3507">
            <v>922</v>
          </cell>
          <cell r="F3507" t="str">
            <v>yes</v>
          </cell>
          <cell r="G3507" t="str">
            <v>Mrs. NEETU  KUMARI</v>
          </cell>
          <cell r="H3507" t="str">
            <v>Dr. Anupam Singh/Dr.Binay Kumar</v>
          </cell>
          <cell r="I3507">
            <v>226</v>
          </cell>
          <cell r="J3507">
            <v>0</v>
          </cell>
          <cell r="K3507">
            <v>0</v>
          </cell>
          <cell r="L3507">
            <v>226</v>
          </cell>
        </row>
        <row r="3508">
          <cell r="D3508">
            <v>45188</v>
          </cell>
          <cell r="F3508" t="str">
            <v>NO</v>
          </cell>
          <cell r="G3508" t="str">
            <v>ASYA</v>
          </cell>
          <cell r="H3508" t="str">
            <v>Dr. ANKIT .</v>
          </cell>
          <cell r="I3508">
            <v>13.62</v>
          </cell>
          <cell r="J3508">
            <v>0</v>
          </cell>
          <cell r="K3508">
            <v>0.38</v>
          </cell>
          <cell r="L3508">
            <v>13.62</v>
          </cell>
        </row>
        <row r="3509">
          <cell r="D3509">
            <v>45188</v>
          </cell>
          <cell r="E3509">
            <v>5809</v>
          </cell>
          <cell r="F3509" t="str">
            <v>yes</v>
          </cell>
          <cell r="G3509" t="str">
            <v>Mr. HEERALAL OHDAR</v>
          </cell>
          <cell r="H3509" t="str">
            <v>Dr. Anupam Singh/Dr.Binay Kumar</v>
          </cell>
          <cell r="I3509">
            <v>1434.27</v>
          </cell>
          <cell r="J3509">
            <v>0</v>
          </cell>
          <cell r="K3509">
            <v>-0.27</v>
          </cell>
          <cell r="L3509">
            <v>1434.27</v>
          </cell>
        </row>
        <row r="3510">
          <cell r="D3510">
            <v>45188</v>
          </cell>
          <cell r="E3510">
            <v>5821</v>
          </cell>
          <cell r="F3510" t="str">
            <v>NO</v>
          </cell>
          <cell r="G3510" t="str">
            <v>Mrs. PUSPA BALA MAHATO</v>
          </cell>
          <cell r="H3510" t="str">
            <v>Dr. RASHMI SINGH</v>
          </cell>
          <cell r="I3510">
            <v>63.35</v>
          </cell>
          <cell r="J3510">
            <v>0</v>
          </cell>
          <cell r="K3510">
            <v>-0.35</v>
          </cell>
          <cell r="L3510">
            <v>63.35</v>
          </cell>
        </row>
        <row r="3511">
          <cell r="D3511">
            <v>45188</v>
          </cell>
          <cell r="E3511">
            <v>5878</v>
          </cell>
          <cell r="F3511" t="str">
            <v>yes</v>
          </cell>
          <cell r="G3511" t="str">
            <v>Mr. ANSELM EKKA</v>
          </cell>
          <cell r="H3511" t="str">
            <v>Dr. Anupam Singh/Dr.Binay Kumar</v>
          </cell>
          <cell r="I3511">
            <v>747.71</v>
          </cell>
          <cell r="J3511">
            <v>0</v>
          </cell>
          <cell r="K3511">
            <v>0.28999999999999998</v>
          </cell>
          <cell r="L3511">
            <v>747.71</v>
          </cell>
        </row>
        <row r="3512">
          <cell r="D3512">
            <v>45188</v>
          </cell>
          <cell r="E3512">
            <v>5912</v>
          </cell>
          <cell r="F3512" t="str">
            <v>NO</v>
          </cell>
          <cell r="G3512" t="str">
            <v>Miss. SRUTI KUMARI</v>
          </cell>
          <cell r="H3512" t="str">
            <v>Dr. Anupam Singh/Dr.Binay Kumar</v>
          </cell>
          <cell r="I3512">
            <v>588.6</v>
          </cell>
          <cell r="J3512">
            <v>0</v>
          </cell>
          <cell r="K3512">
            <v>0.4</v>
          </cell>
          <cell r="L3512">
            <v>588.6</v>
          </cell>
        </row>
        <row r="3513">
          <cell r="D3513">
            <v>45188</v>
          </cell>
          <cell r="E3513">
            <v>5911</v>
          </cell>
          <cell r="F3513" t="str">
            <v>NO</v>
          </cell>
          <cell r="G3513" t="str">
            <v>MD SHOEB AKHTAR</v>
          </cell>
          <cell r="H3513" t="str">
            <v>Dr. Anupam Singh/Dr.Binay Kumar</v>
          </cell>
          <cell r="I3513">
            <v>412.2</v>
          </cell>
          <cell r="J3513">
            <v>0</v>
          </cell>
          <cell r="K3513">
            <v>-0.2</v>
          </cell>
          <cell r="L3513">
            <v>412.2</v>
          </cell>
        </row>
        <row r="3514">
          <cell r="D3514">
            <v>45188</v>
          </cell>
          <cell r="E3514">
            <v>5912</v>
          </cell>
          <cell r="F3514" t="str">
            <v>NO</v>
          </cell>
          <cell r="G3514" t="str">
            <v>Miss. SRUTI KUMARI</v>
          </cell>
          <cell r="H3514" t="str">
            <v>Dr. Anupam Singh/Dr.Binay Kumar</v>
          </cell>
          <cell r="I3514">
            <v>245.3</v>
          </cell>
          <cell r="J3514">
            <v>0</v>
          </cell>
          <cell r="K3514">
            <v>-0.3</v>
          </cell>
          <cell r="L3514">
            <v>245.3</v>
          </cell>
        </row>
        <row r="3515">
          <cell r="D3515">
            <v>45188</v>
          </cell>
          <cell r="E3515">
            <v>5905</v>
          </cell>
          <cell r="F3515" t="str">
            <v>yes</v>
          </cell>
          <cell r="G3515" t="str">
            <v>Mr. MAHENDRA SAO</v>
          </cell>
          <cell r="H3515" t="str">
            <v>Dr. Anupam Singh/Dr.Binay Kumar</v>
          </cell>
          <cell r="I3515">
            <v>892.97</v>
          </cell>
          <cell r="J3515">
            <v>0</v>
          </cell>
          <cell r="K3515">
            <v>0.03</v>
          </cell>
          <cell r="L3515">
            <v>892.97</v>
          </cell>
        </row>
        <row r="3516">
          <cell r="D3516">
            <v>45188</v>
          </cell>
          <cell r="E3516">
            <v>5905</v>
          </cell>
          <cell r="F3516" t="str">
            <v>yes</v>
          </cell>
          <cell r="G3516" t="str">
            <v>Mr. MAHENDRA SAO</v>
          </cell>
          <cell r="I3516">
            <v>-892.97</v>
          </cell>
          <cell r="J3516">
            <v>0</v>
          </cell>
          <cell r="K3516">
            <v>-0.03</v>
          </cell>
          <cell r="L3516">
            <v>-892.97</v>
          </cell>
        </row>
        <row r="3517">
          <cell r="D3517">
            <v>45188</v>
          </cell>
          <cell r="F3517" t="str">
            <v>NO</v>
          </cell>
          <cell r="G3517" t="str">
            <v>SINU MAM</v>
          </cell>
          <cell r="H3517" t="str">
            <v>Dr. Anupam Singh/Dr.Binay Kumar</v>
          </cell>
          <cell r="I3517">
            <v>458.8</v>
          </cell>
          <cell r="J3517">
            <v>137.63999999999999</v>
          </cell>
          <cell r="K3517">
            <v>-0.16</v>
          </cell>
          <cell r="L3517">
            <v>321.16000000000003</v>
          </cell>
        </row>
        <row r="3518">
          <cell r="D3518">
            <v>45188</v>
          </cell>
          <cell r="F3518" t="str">
            <v>NO</v>
          </cell>
          <cell r="G3518" t="str">
            <v>HITKARI</v>
          </cell>
          <cell r="H3518" t="str">
            <v>Dr. Anupam Singh/Dr.Binay Kumar</v>
          </cell>
          <cell r="I3518">
            <v>80</v>
          </cell>
          <cell r="J3518">
            <v>0</v>
          </cell>
          <cell r="K3518">
            <v>0</v>
          </cell>
          <cell r="L3518">
            <v>80</v>
          </cell>
        </row>
        <row r="3519">
          <cell r="D3519">
            <v>45189</v>
          </cell>
          <cell r="F3519" t="str">
            <v>NO</v>
          </cell>
          <cell r="G3519" t="str">
            <v>S.K SINGH</v>
          </cell>
          <cell r="H3519" t="str">
            <v>Dr. Anupam Singh/Dr.Binay Kumar</v>
          </cell>
          <cell r="I3519">
            <v>10</v>
          </cell>
          <cell r="J3519">
            <v>0</v>
          </cell>
          <cell r="K3519">
            <v>0</v>
          </cell>
          <cell r="L3519">
            <v>10</v>
          </cell>
        </row>
        <row r="3520">
          <cell r="D3520">
            <v>45189</v>
          </cell>
          <cell r="E3520">
            <v>2987</v>
          </cell>
          <cell r="F3520" t="str">
            <v>yes</v>
          </cell>
          <cell r="G3520" t="str">
            <v>Mr. ASGAR ALI</v>
          </cell>
          <cell r="H3520" t="str">
            <v>Dr. Anupam Singh/Dr.Binay Kumar</v>
          </cell>
          <cell r="I3520">
            <v>581.44000000000005</v>
          </cell>
          <cell r="J3520">
            <v>0</v>
          </cell>
          <cell r="K3520">
            <v>-0.44</v>
          </cell>
          <cell r="L3520">
            <v>581.44000000000005</v>
          </cell>
        </row>
        <row r="3521">
          <cell r="D3521">
            <v>45189</v>
          </cell>
          <cell r="E3521">
            <v>4986</v>
          </cell>
          <cell r="F3521" t="str">
            <v>NO</v>
          </cell>
          <cell r="G3521" t="str">
            <v>Mr. ATHAR ADAM</v>
          </cell>
          <cell r="H3521" t="str">
            <v>Dr. Anupam Singh/Dr.Binay Kumar</v>
          </cell>
          <cell r="I3521">
            <v>3029.4</v>
          </cell>
          <cell r="J3521">
            <v>0</v>
          </cell>
          <cell r="K3521">
            <v>-0.4</v>
          </cell>
          <cell r="L3521">
            <v>3029.4</v>
          </cell>
        </row>
        <row r="3522">
          <cell r="D3522">
            <v>45189</v>
          </cell>
          <cell r="F3522" t="str">
            <v>NO</v>
          </cell>
          <cell r="G3522" t="str">
            <v>AZHAR KARIM</v>
          </cell>
          <cell r="H3522" t="str">
            <v>Dr. Anupam Singh</v>
          </cell>
          <cell r="I3522">
            <v>228</v>
          </cell>
          <cell r="J3522">
            <v>0</v>
          </cell>
          <cell r="K3522">
            <v>0</v>
          </cell>
          <cell r="L3522">
            <v>228</v>
          </cell>
        </row>
        <row r="3523">
          <cell r="D3523">
            <v>45189</v>
          </cell>
          <cell r="F3523" t="str">
            <v>NO</v>
          </cell>
          <cell r="G3523" t="str">
            <v>PRIYANKA KERKETTA</v>
          </cell>
          <cell r="H3523" t="str">
            <v>Dr. Anupam Singh</v>
          </cell>
          <cell r="I3523">
            <v>52.9</v>
          </cell>
          <cell r="J3523">
            <v>0</v>
          </cell>
          <cell r="K3523">
            <v>0.1</v>
          </cell>
          <cell r="L3523">
            <v>52.9</v>
          </cell>
        </row>
        <row r="3524">
          <cell r="D3524">
            <v>45189</v>
          </cell>
          <cell r="F3524" t="str">
            <v>NO</v>
          </cell>
          <cell r="G3524" t="str">
            <v>VINOD PARSAD</v>
          </cell>
          <cell r="H3524" t="str">
            <v>Dr. Anupam Singh</v>
          </cell>
          <cell r="I3524">
            <v>1576</v>
          </cell>
          <cell r="J3524">
            <v>0</v>
          </cell>
          <cell r="K3524">
            <v>0</v>
          </cell>
          <cell r="L3524">
            <v>1576</v>
          </cell>
        </row>
        <row r="3525">
          <cell r="D3525">
            <v>45189</v>
          </cell>
          <cell r="E3525">
            <v>5913</v>
          </cell>
          <cell r="F3525" t="str">
            <v>NO</v>
          </cell>
          <cell r="G3525" t="str">
            <v>Mr. RIZWAN AHMAD</v>
          </cell>
          <cell r="H3525" t="str">
            <v>Dr. Anupam Singh/Dr.Binay Kumar</v>
          </cell>
          <cell r="I3525">
            <v>82.5</v>
          </cell>
          <cell r="J3525">
            <v>0</v>
          </cell>
          <cell r="K3525">
            <v>0.5</v>
          </cell>
          <cell r="L3525">
            <v>82.5</v>
          </cell>
        </row>
        <row r="3526">
          <cell r="D3526">
            <v>45189</v>
          </cell>
          <cell r="E3526">
            <v>31</v>
          </cell>
          <cell r="F3526" t="str">
            <v>NO</v>
          </cell>
          <cell r="G3526" t="str">
            <v>Mr. SUNIL  KUMAR AMBASTHA</v>
          </cell>
          <cell r="H3526" t="str">
            <v>Dr. Anupam Singh/Dr.Binay Kumar</v>
          </cell>
          <cell r="I3526">
            <v>565.57000000000005</v>
          </cell>
          <cell r="J3526">
            <v>0</v>
          </cell>
          <cell r="K3526">
            <v>0.43</v>
          </cell>
          <cell r="L3526">
            <v>565.57000000000005</v>
          </cell>
        </row>
        <row r="3527">
          <cell r="D3527">
            <v>45189</v>
          </cell>
          <cell r="F3527" t="str">
            <v>NO</v>
          </cell>
          <cell r="G3527" t="str">
            <v>K. N PATHAK</v>
          </cell>
          <cell r="H3527" t="str">
            <v>Dr. Anupam Singh</v>
          </cell>
          <cell r="I3527">
            <v>66</v>
          </cell>
          <cell r="J3527">
            <v>0</v>
          </cell>
          <cell r="K3527">
            <v>0</v>
          </cell>
          <cell r="L3527">
            <v>66</v>
          </cell>
        </row>
        <row r="3528">
          <cell r="D3528">
            <v>45189</v>
          </cell>
          <cell r="E3528">
            <v>5920</v>
          </cell>
          <cell r="F3528" t="str">
            <v>NO</v>
          </cell>
          <cell r="G3528" t="str">
            <v>Mrs. GAYTRI DEVI</v>
          </cell>
          <cell r="H3528" t="str">
            <v>Dr. Anupam Singh/Dr.Binay Kumar</v>
          </cell>
          <cell r="I3528">
            <v>540.5</v>
          </cell>
          <cell r="J3528">
            <v>0</v>
          </cell>
          <cell r="K3528">
            <v>0.5</v>
          </cell>
          <cell r="L3528">
            <v>540.5</v>
          </cell>
        </row>
        <row r="3529">
          <cell r="D3529">
            <v>45189</v>
          </cell>
          <cell r="E3529">
            <v>922</v>
          </cell>
          <cell r="F3529" t="str">
            <v>yes</v>
          </cell>
          <cell r="G3529" t="str">
            <v>Mrs. NEETU  KUMARI</v>
          </cell>
          <cell r="H3529" t="str">
            <v>Dr. Anupam Singh/Dr.Binay Kumar</v>
          </cell>
          <cell r="I3529">
            <v>156.9</v>
          </cell>
          <cell r="J3529">
            <v>0</v>
          </cell>
          <cell r="K3529">
            <v>0.1</v>
          </cell>
          <cell r="L3529">
            <v>156.9</v>
          </cell>
        </row>
        <row r="3530">
          <cell r="D3530">
            <v>45189</v>
          </cell>
          <cell r="E3530">
            <v>5829</v>
          </cell>
          <cell r="F3530" t="str">
            <v>yes</v>
          </cell>
          <cell r="G3530" t="str">
            <v>Mr. RASHMI RANJAN</v>
          </cell>
          <cell r="H3530" t="str">
            <v>Dr. Anupam Singh/Dr.Binay Kumar</v>
          </cell>
          <cell r="I3530">
            <v>1837.5</v>
          </cell>
          <cell r="J3530">
            <v>0</v>
          </cell>
          <cell r="K3530">
            <v>0.5</v>
          </cell>
          <cell r="L3530">
            <v>1837.5</v>
          </cell>
        </row>
        <row r="3531">
          <cell r="D3531">
            <v>45189</v>
          </cell>
          <cell r="F3531" t="str">
            <v>NO</v>
          </cell>
          <cell r="G3531" t="str">
            <v>RAHUL</v>
          </cell>
          <cell r="H3531" t="str">
            <v>Dr. Anupam Singh/Dr.Binay Kumar</v>
          </cell>
          <cell r="I3531">
            <v>20</v>
          </cell>
          <cell r="J3531">
            <v>0</v>
          </cell>
          <cell r="K3531">
            <v>0</v>
          </cell>
          <cell r="L3531">
            <v>20</v>
          </cell>
        </row>
        <row r="3532">
          <cell r="D3532">
            <v>45189</v>
          </cell>
          <cell r="E3532">
            <v>5654</v>
          </cell>
          <cell r="F3532" t="str">
            <v>yes</v>
          </cell>
          <cell r="G3532" t="str">
            <v>Mr. BAIJNATH PANDIT</v>
          </cell>
          <cell r="H3532" t="str">
            <v>Dr. Anupam Singh/Dr.Binay Kumar</v>
          </cell>
          <cell r="I3532">
            <v>1443.9</v>
          </cell>
          <cell r="J3532">
            <v>0</v>
          </cell>
          <cell r="K3532">
            <v>0.1</v>
          </cell>
          <cell r="L3532">
            <v>1443.9</v>
          </cell>
        </row>
        <row r="3533">
          <cell r="D3533">
            <v>45189</v>
          </cell>
          <cell r="E3533">
            <v>5885</v>
          </cell>
          <cell r="F3533" t="str">
            <v>yes</v>
          </cell>
          <cell r="G3533" t="str">
            <v>Mrs. SNIGDHA BOSE</v>
          </cell>
          <cell r="H3533" t="str">
            <v>Dr. Anupam Singh/Dr.Binay Kumar</v>
          </cell>
          <cell r="I3533">
            <v>654.6</v>
          </cell>
          <cell r="J3533">
            <v>0</v>
          </cell>
          <cell r="K3533">
            <v>0.4</v>
          </cell>
          <cell r="L3533">
            <v>654.6</v>
          </cell>
        </row>
        <row r="3534">
          <cell r="D3534">
            <v>45189</v>
          </cell>
          <cell r="E3534">
            <v>5818</v>
          </cell>
          <cell r="F3534" t="str">
            <v>NO</v>
          </cell>
          <cell r="G3534" t="str">
            <v>Mr. SUBODH KUMAR CHOUDHARY</v>
          </cell>
          <cell r="H3534" t="str">
            <v>Dr. Anupam Singh/Dr.Binay Kumar</v>
          </cell>
          <cell r="I3534">
            <v>412.4</v>
          </cell>
          <cell r="J3534">
            <v>0</v>
          </cell>
          <cell r="K3534">
            <v>-0.4</v>
          </cell>
          <cell r="L3534">
            <v>412.4</v>
          </cell>
        </row>
        <row r="3535">
          <cell r="D3535">
            <v>45189</v>
          </cell>
          <cell r="F3535" t="str">
            <v>NO</v>
          </cell>
          <cell r="G3535" t="str">
            <v>RAJESH KUMAR</v>
          </cell>
          <cell r="H3535" t="str">
            <v>Dr. Anupam Singh/Dr.Binay Kumar</v>
          </cell>
          <cell r="I3535">
            <v>48</v>
          </cell>
          <cell r="J3535">
            <v>0</v>
          </cell>
          <cell r="K3535">
            <v>0</v>
          </cell>
          <cell r="L3535">
            <v>48</v>
          </cell>
        </row>
        <row r="3536">
          <cell r="D3536">
            <v>45189</v>
          </cell>
          <cell r="E3536">
            <v>5673</v>
          </cell>
          <cell r="F3536" t="str">
            <v>yes</v>
          </cell>
          <cell r="G3536" t="str">
            <v>Mrs. CECILIA  BARLA</v>
          </cell>
          <cell r="H3536" t="str">
            <v>Dr. RASHMI SINGH</v>
          </cell>
          <cell r="I3536">
            <v>150</v>
          </cell>
          <cell r="J3536">
            <v>0</v>
          </cell>
          <cell r="K3536">
            <v>0</v>
          </cell>
          <cell r="L3536">
            <v>150</v>
          </cell>
        </row>
        <row r="3537">
          <cell r="D3537">
            <v>45189</v>
          </cell>
          <cell r="E3537">
            <v>5933</v>
          </cell>
          <cell r="F3537" t="str">
            <v>NO</v>
          </cell>
          <cell r="G3537" t="str">
            <v>Mr. PREETAM SAGAR</v>
          </cell>
          <cell r="H3537" t="str">
            <v>Dr. Anupam Singh/Dr.Binay Kumar</v>
          </cell>
          <cell r="I3537">
            <v>95.06</v>
          </cell>
          <cell r="J3537">
            <v>0</v>
          </cell>
          <cell r="K3537">
            <v>-0.06</v>
          </cell>
          <cell r="L3537">
            <v>95.06</v>
          </cell>
        </row>
        <row r="3538">
          <cell r="D3538">
            <v>45189</v>
          </cell>
          <cell r="F3538" t="str">
            <v>NO</v>
          </cell>
          <cell r="G3538" t="str">
            <v>SONAM</v>
          </cell>
          <cell r="H3538" t="str">
            <v>Dr. Anupam Singh/Dr.Binay Kumar</v>
          </cell>
          <cell r="I3538">
            <v>50</v>
          </cell>
          <cell r="J3538">
            <v>0</v>
          </cell>
          <cell r="K3538">
            <v>0</v>
          </cell>
          <cell r="L3538">
            <v>50</v>
          </cell>
        </row>
        <row r="3539">
          <cell r="D3539">
            <v>45189</v>
          </cell>
          <cell r="E3539">
            <v>5923</v>
          </cell>
          <cell r="F3539" t="str">
            <v>NO</v>
          </cell>
          <cell r="G3539" t="str">
            <v>Mr. INDRAJEET SINGH</v>
          </cell>
          <cell r="H3539" t="str">
            <v>Dr. Debdutta Bandyopadhyay</v>
          </cell>
          <cell r="I3539">
            <v>194</v>
          </cell>
          <cell r="J3539">
            <v>0</v>
          </cell>
          <cell r="K3539">
            <v>0</v>
          </cell>
          <cell r="L3539">
            <v>194</v>
          </cell>
        </row>
        <row r="3540">
          <cell r="D3540">
            <v>45189</v>
          </cell>
          <cell r="E3540">
            <v>922</v>
          </cell>
          <cell r="F3540" t="str">
            <v>yes</v>
          </cell>
          <cell r="G3540" t="str">
            <v>Mrs. NEETU  KUMARI</v>
          </cell>
          <cell r="H3540" t="str">
            <v>Dr. Anupam Singh/Dr.Binay Kumar</v>
          </cell>
          <cell r="I3540">
            <v>232.05</v>
          </cell>
          <cell r="J3540">
            <v>0</v>
          </cell>
          <cell r="K3540">
            <v>-0.05</v>
          </cell>
          <cell r="L3540">
            <v>232.05</v>
          </cell>
        </row>
        <row r="3541">
          <cell r="D3541">
            <v>45189</v>
          </cell>
          <cell r="E3541">
            <v>5900</v>
          </cell>
          <cell r="F3541" t="str">
            <v>yes</v>
          </cell>
          <cell r="G3541" t="str">
            <v>Mr. MUCHIRAY TUTI</v>
          </cell>
          <cell r="H3541" t="str">
            <v>Dr. Anupam Singh/Dr.Binay Kumar</v>
          </cell>
          <cell r="I3541">
            <v>922.86</v>
          </cell>
          <cell r="J3541">
            <v>0</v>
          </cell>
          <cell r="K3541">
            <v>0.14000000000000001</v>
          </cell>
          <cell r="L3541">
            <v>922.86</v>
          </cell>
        </row>
        <row r="3542">
          <cell r="D3542">
            <v>45189</v>
          </cell>
          <cell r="E3542">
            <v>5934</v>
          </cell>
          <cell r="F3542" t="str">
            <v>NO</v>
          </cell>
          <cell r="G3542" t="str">
            <v>Mr. ABDUL KHALIK</v>
          </cell>
          <cell r="H3542" t="str">
            <v>Dr. Anupam Singh/Dr.Binay Kumar</v>
          </cell>
          <cell r="I3542">
            <v>714.14</v>
          </cell>
          <cell r="J3542">
            <v>0</v>
          </cell>
          <cell r="K3542">
            <v>-0.14000000000000001</v>
          </cell>
          <cell r="L3542">
            <v>714.14</v>
          </cell>
        </row>
        <row r="3543">
          <cell r="D3543">
            <v>45189</v>
          </cell>
          <cell r="E3543">
            <v>5934</v>
          </cell>
          <cell r="F3543" t="str">
            <v>NO</v>
          </cell>
          <cell r="G3543" t="str">
            <v>Mr. ABDUL KHALIK</v>
          </cell>
          <cell r="H3543" t="str">
            <v>Dr. Anupam Singh/Dr.Binay Kumar</v>
          </cell>
          <cell r="I3543">
            <v>889.64</v>
          </cell>
          <cell r="J3543">
            <v>0</v>
          </cell>
          <cell r="K3543">
            <v>0.36</v>
          </cell>
          <cell r="L3543">
            <v>889.64</v>
          </cell>
        </row>
        <row r="3544">
          <cell r="D3544">
            <v>45189</v>
          </cell>
          <cell r="E3544">
            <v>5937</v>
          </cell>
          <cell r="F3544" t="str">
            <v>NO</v>
          </cell>
          <cell r="G3544" t="str">
            <v>Mrs. RASHMA PARWEEN</v>
          </cell>
          <cell r="H3544" t="str">
            <v>Dr. Anupam Singh/Dr.Binay Kumar</v>
          </cell>
          <cell r="I3544">
            <v>368.05</v>
          </cell>
          <cell r="J3544">
            <v>0</v>
          </cell>
          <cell r="K3544">
            <v>-0.05</v>
          </cell>
          <cell r="L3544">
            <v>368.05</v>
          </cell>
        </row>
        <row r="3545">
          <cell r="D3545">
            <v>45189</v>
          </cell>
          <cell r="F3545" t="str">
            <v>NO</v>
          </cell>
          <cell r="G3545" t="str">
            <v>RESHMA PRAWEEN</v>
          </cell>
          <cell r="H3545" t="str">
            <v>Dr. Anupam Singh/Dr.Binay Kumar</v>
          </cell>
          <cell r="I3545">
            <v>713.44</v>
          </cell>
          <cell r="J3545">
            <v>0</v>
          </cell>
          <cell r="K3545">
            <v>-0.44</v>
          </cell>
          <cell r="L3545">
            <v>713.44</v>
          </cell>
        </row>
        <row r="3546">
          <cell r="D3546">
            <v>45190</v>
          </cell>
          <cell r="F3546" t="str">
            <v>NO</v>
          </cell>
          <cell r="G3546" t="str">
            <v>RANTAN KUMAR SINGH (PUROSUTAM SINGH)</v>
          </cell>
          <cell r="H3546" t="str">
            <v>Dr. Anupam Singh/Dr.Binay Kumar</v>
          </cell>
          <cell r="I3546">
            <v>1507.76</v>
          </cell>
          <cell r="J3546">
            <v>0</v>
          </cell>
          <cell r="K3546">
            <v>0.24</v>
          </cell>
          <cell r="L3546">
            <v>1507.76</v>
          </cell>
        </row>
        <row r="3547">
          <cell r="D3547">
            <v>45190</v>
          </cell>
          <cell r="F3547" t="str">
            <v>NO</v>
          </cell>
          <cell r="G3547" t="str">
            <v>RANTAN SINGH (PUROSHATAM)</v>
          </cell>
          <cell r="H3547" t="str">
            <v>Dr. Anupam Singh/Dr.Binay Kumar</v>
          </cell>
          <cell r="I3547">
            <v>714.85</v>
          </cell>
          <cell r="J3547">
            <v>0</v>
          </cell>
          <cell r="K3547">
            <v>0.15</v>
          </cell>
          <cell r="L3547">
            <v>714.85</v>
          </cell>
        </row>
        <row r="3548">
          <cell r="D3548">
            <v>45190</v>
          </cell>
          <cell r="F3548" t="str">
            <v>NO</v>
          </cell>
          <cell r="G3548" t="str">
            <v>SURAJ</v>
          </cell>
          <cell r="H3548" t="str">
            <v>Dr. Anupam Singh/Dr.Binay Kumar</v>
          </cell>
          <cell r="I3548">
            <v>40</v>
          </cell>
          <cell r="J3548">
            <v>0</v>
          </cell>
          <cell r="K3548">
            <v>0</v>
          </cell>
          <cell r="L3548">
            <v>40</v>
          </cell>
        </row>
        <row r="3549">
          <cell r="D3549">
            <v>45190</v>
          </cell>
          <cell r="F3549" t="str">
            <v>NO</v>
          </cell>
          <cell r="G3549" t="str">
            <v>RAJU</v>
          </cell>
          <cell r="H3549" t="str">
            <v>Dr. Anupam Singh/Dr.Binay Kumar</v>
          </cell>
          <cell r="I3549">
            <v>10</v>
          </cell>
          <cell r="J3549">
            <v>0</v>
          </cell>
          <cell r="K3549">
            <v>0</v>
          </cell>
          <cell r="L3549">
            <v>10</v>
          </cell>
        </row>
        <row r="3550">
          <cell r="D3550">
            <v>45190</v>
          </cell>
          <cell r="F3550" t="str">
            <v>NO</v>
          </cell>
          <cell r="G3550" t="str">
            <v>GEETA DEVI</v>
          </cell>
          <cell r="H3550" t="str">
            <v>Dr. Anupam Singh/Dr.Binay Kumar</v>
          </cell>
          <cell r="I3550">
            <v>65.400000000000006</v>
          </cell>
          <cell r="J3550">
            <v>0</v>
          </cell>
          <cell r="K3550">
            <v>-0.4</v>
          </cell>
          <cell r="L3550">
            <v>65.400000000000006</v>
          </cell>
        </row>
        <row r="3551">
          <cell r="D3551">
            <v>45190</v>
          </cell>
          <cell r="E3551">
            <v>5809</v>
          </cell>
          <cell r="F3551" t="str">
            <v>yes</v>
          </cell>
          <cell r="G3551" t="str">
            <v>Mr. HEERALAL OHDAR</v>
          </cell>
          <cell r="H3551" t="str">
            <v>Dr. Anupam Singh/Dr.Binay Kumar</v>
          </cell>
          <cell r="I3551">
            <v>490</v>
          </cell>
          <cell r="J3551">
            <v>0</v>
          </cell>
          <cell r="K3551">
            <v>0</v>
          </cell>
          <cell r="L3551">
            <v>490</v>
          </cell>
        </row>
        <row r="3552">
          <cell r="D3552">
            <v>45190</v>
          </cell>
          <cell r="E3552">
            <v>5840</v>
          </cell>
          <cell r="F3552" t="str">
            <v>yes</v>
          </cell>
          <cell r="G3552" t="str">
            <v>Mr. SANJEEV RANJAN RAY</v>
          </cell>
          <cell r="H3552" t="str">
            <v>Dr. Anupam Singh/Dr.Binay Kumar</v>
          </cell>
          <cell r="I3552">
            <v>654.66</v>
          </cell>
          <cell r="J3552">
            <v>0</v>
          </cell>
          <cell r="K3552">
            <v>0.34</v>
          </cell>
          <cell r="L3552">
            <v>654.66</v>
          </cell>
        </row>
        <row r="3553">
          <cell r="D3553">
            <v>45190</v>
          </cell>
          <cell r="E3553">
            <v>5721</v>
          </cell>
          <cell r="F3553" t="str">
            <v>yes</v>
          </cell>
          <cell r="G3553" t="str">
            <v>Mr. KAMIL</v>
          </cell>
          <cell r="H3553" t="str">
            <v>Dr. Anupam Singh/Dr.Binay Kumar</v>
          </cell>
          <cell r="I3553">
            <v>490</v>
          </cell>
          <cell r="J3553">
            <v>0</v>
          </cell>
          <cell r="K3553">
            <v>0</v>
          </cell>
          <cell r="L3553">
            <v>490</v>
          </cell>
        </row>
        <row r="3554">
          <cell r="D3554">
            <v>45190</v>
          </cell>
          <cell r="E3554">
            <v>5812</v>
          </cell>
          <cell r="F3554" t="str">
            <v>NO</v>
          </cell>
          <cell r="G3554" t="str">
            <v>Mrs. PHULO DEVI</v>
          </cell>
          <cell r="H3554" t="str">
            <v>Dr. Anupam Singh/Dr.Binay Kumar</v>
          </cell>
          <cell r="I3554">
            <v>414</v>
          </cell>
          <cell r="J3554">
            <v>0</v>
          </cell>
          <cell r="K3554">
            <v>0</v>
          </cell>
          <cell r="L3554">
            <v>414</v>
          </cell>
        </row>
        <row r="3555">
          <cell r="D3555">
            <v>45190</v>
          </cell>
          <cell r="E3555">
            <v>5940</v>
          </cell>
          <cell r="F3555" t="str">
            <v>NO</v>
          </cell>
          <cell r="G3555" t="str">
            <v>Miss. RAKHI KUMARI</v>
          </cell>
          <cell r="H3555" t="str">
            <v>Dr. Anupam Singh/Dr.Binay Kumar</v>
          </cell>
          <cell r="I3555">
            <v>382.3</v>
          </cell>
          <cell r="J3555">
            <v>0</v>
          </cell>
          <cell r="K3555">
            <v>-0.3</v>
          </cell>
          <cell r="L3555">
            <v>382.3</v>
          </cell>
        </row>
        <row r="3556">
          <cell r="D3556">
            <v>45190</v>
          </cell>
          <cell r="E3556">
            <v>5861</v>
          </cell>
          <cell r="F3556" t="str">
            <v>yes</v>
          </cell>
          <cell r="G3556" t="str">
            <v>Mrs. BIRAJMANI DANG</v>
          </cell>
          <cell r="H3556" t="str">
            <v>Dr. Anupam Singh/Dr.Binay Kumar</v>
          </cell>
          <cell r="I3556">
            <v>1881.42</v>
          </cell>
          <cell r="J3556">
            <v>0</v>
          </cell>
          <cell r="K3556">
            <v>-0.42</v>
          </cell>
          <cell r="L3556">
            <v>1881.42</v>
          </cell>
        </row>
        <row r="3557">
          <cell r="D3557">
            <v>45190</v>
          </cell>
          <cell r="E3557">
            <v>4652</v>
          </cell>
          <cell r="F3557" t="str">
            <v>yes</v>
          </cell>
          <cell r="G3557" t="str">
            <v>Mr. NAUSHAD AHAMAD</v>
          </cell>
          <cell r="H3557" t="str">
            <v>Dr. Anupam Singh/Dr.Binay Kumar</v>
          </cell>
          <cell r="I3557">
            <v>1033.26</v>
          </cell>
          <cell r="J3557">
            <v>0</v>
          </cell>
          <cell r="K3557">
            <v>-0.26</v>
          </cell>
          <cell r="L3557">
            <v>1033.26</v>
          </cell>
        </row>
        <row r="3558">
          <cell r="D3558">
            <v>45190</v>
          </cell>
          <cell r="F3558" t="str">
            <v>NO</v>
          </cell>
          <cell r="G3558" t="str">
            <v>SHRUTI SINGH(NAVIN SIR)</v>
          </cell>
          <cell r="H3558" t="str">
            <v>Dr. Anupam Singh/Dr.Binay Kumar</v>
          </cell>
          <cell r="I3558">
            <v>417.4</v>
          </cell>
          <cell r="J3558">
            <v>125.22</v>
          </cell>
          <cell r="K3558">
            <v>-0.18</v>
          </cell>
          <cell r="L3558">
            <v>292.18</v>
          </cell>
        </row>
        <row r="3559">
          <cell r="D3559">
            <v>45190</v>
          </cell>
          <cell r="E3559">
            <v>5907</v>
          </cell>
          <cell r="F3559" t="str">
            <v>yes</v>
          </cell>
          <cell r="G3559" t="str">
            <v>Mrs. REHANA KHATOON</v>
          </cell>
          <cell r="H3559" t="str">
            <v>Dr. Anupam Singh/Dr.Binay Kumar</v>
          </cell>
          <cell r="I3559">
            <v>1778.79</v>
          </cell>
          <cell r="J3559">
            <v>0</v>
          </cell>
          <cell r="K3559">
            <v>0.21</v>
          </cell>
          <cell r="L3559">
            <v>1778.79</v>
          </cell>
        </row>
        <row r="3560">
          <cell r="D3560">
            <v>45190</v>
          </cell>
          <cell r="E3560">
            <v>5841</v>
          </cell>
          <cell r="F3560" t="str">
            <v>NO</v>
          </cell>
          <cell r="G3560" t="str">
            <v>Mr. A.N. BISHWAKARMA</v>
          </cell>
          <cell r="H3560" t="str">
            <v>Dr. Anupam Singh/Dr.Binay Kumar</v>
          </cell>
          <cell r="I3560">
            <v>70.45</v>
          </cell>
          <cell r="J3560">
            <v>0</v>
          </cell>
          <cell r="K3560">
            <v>-0.45</v>
          </cell>
          <cell r="L3560">
            <v>70.45</v>
          </cell>
        </row>
        <row r="3561">
          <cell r="D3561">
            <v>45190</v>
          </cell>
          <cell r="E3561">
            <v>5907</v>
          </cell>
          <cell r="F3561" t="str">
            <v>yes</v>
          </cell>
          <cell r="G3561" t="str">
            <v>Mrs. REHANA KHATOON</v>
          </cell>
          <cell r="I3561">
            <v>-139.02000000000001</v>
          </cell>
          <cell r="J3561">
            <v>0</v>
          </cell>
          <cell r="K3561">
            <v>0.02</v>
          </cell>
          <cell r="L3561">
            <v>-139.02000000000001</v>
          </cell>
        </row>
        <row r="3562">
          <cell r="D3562">
            <v>45190</v>
          </cell>
          <cell r="F3562" t="str">
            <v>NO</v>
          </cell>
          <cell r="G3562" t="str">
            <v>AMAN</v>
          </cell>
          <cell r="H3562" t="str">
            <v>Dr. Anupam Singh/Dr.Binay Kumar</v>
          </cell>
          <cell r="I3562">
            <v>50</v>
          </cell>
          <cell r="J3562">
            <v>0</v>
          </cell>
          <cell r="K3562">
            <v>0</v>
          </cell>
          <cell r="L3562">
            <v>50</v>
          </cell>
        </row>
        <row r="3563">
          <cell r="D3563">
            <v>45190</v>
          </cell>
          <cell r="E3563">
            <v>5692</v>
          </cell>
          <cell r="F3563" t="str">
            <v>yes</v>
          </cell>
          <cell r="G3563" t="str">
            <v>Mrs. ASHA DEVI</v>
          </cell>
          <cell r="H3563" t="str">
            <v>Dr. Anupam Singh/Dr.Binay Kumar</v>
          </cell>
          <cell r="I3563">
            <v>70.34</v>
          </cell>
          <cell r="J3563">
            <v>0</v>
          </cell>
          <cell r="K3563">
            <v>-0.34</v>
          </cell>
          <cell r="L3563">
            <v>70.34</v>
          </cell>
        </row>
        <row r="3564">
          <cell r="D3564">
            <v>45190</v>
          </cell>
          <cell r="E3564">
            <v>5941</v>
          </cell>
          <cell r="F3564" t="str">
            <v>yes</v>
          </cell>
          <cell r="G3564" t="str">
            <v>Mr. AJAY KUMAR SINGH</v>
          </cell>
          <cell r="H3564" t="str">
            <v>Dr. Anupam Singh/Dr.Binay Kumar</v>
          </cell>
          <cell r="I3564">
            <v>1320</v>
          </cell>
          <cell r="J3564">
            <v>0</v>
          </cell>
          <cell r="K3564">
            <v>0</v>
          </cell>
          <cell r="L3564">
            <v>1320</v>
          </cell>
        </row>
        <row r="3565">
          <cell r="D3565">
            <v>45190</v>
          </cell>
          <cell r="E3565">
            <v>5929</v>
          </cell>
          <cell r="F3565" t="str">
            <v>yes</v>
          </cell>
          <cell r="G3565" t="str">
            <v>Mrs. SUNITA DEVI</v>
          </cell>
          <cell r="H3565" t="str">
            <v>Dr. Anupam Singh/Dr.Binay Kumar</v>
          </cell>
          <cell r="I3565">
            <v>688.35</v>
          </cell>
          <cell r="J3565">
            <v>0</v>
          </cell>
          <cell r="K3565">
            <v>-0.35</v>
          </cell>
          <cell r="L3565">
            <v>688.35</v>
          </cell>
        </row>
        <row r="3566">
          <cell r="D3566">
            <v>45190</v>
          </cell>
          <cell r="F3566" t="str">
            <v>NO</v>
          </cell>
          <cell r="G3566" t="str">
            <v>NIRODHA EKKA</v>
          </cell>
          <cell r="H3566" t="str">
            <v>Dr. Anupam Singh/Dr.Binay Kumar</v>
          </cell>
          <cell r="I3566">
            <v>350.6</v>
          </cell>
          <cell r="J3566">
            <v>0</v>
          </cell>
          <cell r="K3566">
            <v>0.4</v>
          </cell>
          <cell r="L3566">
            <v>350.6</v>
          </cell>
        </row>
        <row r="3567">
          <cell r="D3567">
            <v>45190</v>
          </cell>
          <cell r="E3567">
            <v>5916</v>
          </cell>
          <cell r="F3567" t="str">
            <v>yes</v>
          </cell>
          <cell r="G3567" t="str">
            <v>Mrs. VINA CHHETRY</v>
          </cell>
          <cell r="H3567" t="str">
            <v>Dr. Anupam Kumar Singh/ Dr.S.K.Pal</v>
          </cell>
          <cell r="I3567">
            <v>597.66</v>
          </cell>
          <cell r="J3567">
            <v>0</v>
          </cell>
          <cell r="K3567">
            <v>0.34</v>
          </cell>
          <cell r="L3567">
            <v>597.66</v>
          </cell>
        </row>
        <row r="3568">
          <cell r="D3568">
            <v>45190</v>
          </cell>
          <cell r="E3568">
            <v>5952</v>
          </cell>
          <cell r="F3568" t="str">
            <v>NO</v>
          </cell>
          <cell r="G3568" t="str">
            <v>Mr. JANARDAN YADAV</v>
          </cell>
          <cell r="H3568" t="str">
            <v>Dr. Anupam Singh/Dr.Binay Kumar</v>
          </cell>
          <cell r="I3568">
            <v>31.9</v>
          </cell>
          <cell r="J3568">
            <v>0</v>
          </cell>
          <cell r="K3568">
            <v>0.1</v>
          </cell>
          <cell r="L3568">
            <v>31.9</v>
          </cell>
        </row>
        <row r="3569">
          <cell r="D3569">
            <v>45190</v>
          </cell>
          <cell r="F3569" t="str">
            <v>NO</v>
          </cell>
          <cell r="G3569" t="str">
            <v>MRS. KUMKUM MAHTO</v>
          </cell>
          <cell r="H3569" t="str">
            <v>Dr. Anupam Singh/Dr.Binay Kumar</v>
          </cell>
          <cell r="I3569">
            <v>318.57</v>
          </cell>
          <cell r="J3569">
            <v>0</v>
          </cell>
          <cell r="K3569">
            <v>0.43</v>
          </cell>
          <cell r="L3569">
            <v>318.57</v>
          </cell>
        </row>
        <row r="3570">
          <cell r="D3570">
            <v>45190</v>
          </cell>
          <cell r="F3570" t="str">
            <v>NO</v>
          </cell>
          <cell r="G3570" t="str">
            <v>MRS. KUMKUM MAHTO</v>
          </cell>
          <cell r="H3570" t="str">
            <v>Dr. Anupam Singh/Dr.Binay Kumar</v>
          </cell>
          <cell r="I3570">
            <v>-318.57</v>
          </cell>
          <cell r="J3570">
            <v>0</v>
          </cell>
          <cell r="K3570">
            <v>-0.43</v>
          </cell>
          <cell r="L3570">
            <v>-318.57</v>
          </cell>
        </row>
        <row r="3571">
          <cell r="D3571">
            <v>45191</v>
          </cell>
          <cell r="F3571" t="str">
            <v>NO</v>
          </cell>
          <cell r="G3571" t="str">
            <v>SIDHART DUTTA</v>
          </cell>
          <cell r="H3571" t="str">
            <v>Dr. Anupam Singh/Dr.Binay Kumar</v>
          </cell>
          <cell r="I3571">
            <v>570</v>
          </cell>
          <cell r="J3571">
            <v>0</v>
          </cell>
          <cell r="K3571">
            <v>0</v>
          </cell>
          <cell r="L3571">
            <v>570</v>
          </cell>
        </row>
        <row r="3572">
          <cell r="D3572">
            <v>45191</v>
          </cell>
          <cell r="E3572">
            <v>5941</v>
          </cell>
          <cell r="F3572" t="str">
            <v>yes</v>
          </cell>
          <cell r="G3572" t="str">
            <v>Mr. AJAY KUMAR SINGH</v>
          </cell>
          <cell r="I3572">
            <v>-1320</v>
          </cell>
          <cell r="J3572">
            <v>0</v>
          </cell>
          <cell r="K3572">
            <v>0</v>
          </cell>
          <cell r="L3572">
            <v>-1320</v>
          </cell>
        </row>
        <row r="3573">
          <cell r="D3573">
            <v>45191</v>
          </cell>
          <cell r="E3573">
            <v>5961</v>
          </cell>
          <cell r="F3573" t="str">
            <v>NO</v>
          </cell>
          <cell r="G3573" t="str">
            <v>Mrs. MANJU MANTRI</v>
          </cell>
          <cell r="H3573" t="str">
            <v>Dr. Anupam Singh/Dr.Binay Kumar</v>
          </cell>
          <cell r="I3573">
            <v>758.35</v>
          </cell>
          <cell r="J3573">
            <v>0</v>
          </cell>
          <cell r="K3573">
            <v>-0.35</v>
          </cell>
          <cell r="L3573">
            <v>758.35</v>
          </cell>
        </row>
        <row r="3574">
          <cell r="D3574">
            <v>45191</v>
          </cell>
          <cell r="E3574">
            <v>5922</v>
          </cell>
          <cell r="F3574" t="str">
            <v>yes</v>
          </cell>
          <cell r="G3574" t="str">
            <v>Mr. TOMAL BANERJEE</v>
          </cell>
          <cell r="H3574" t="str">
            <v>Dr. Anupam Singh/Dr.Binay Kumar</v>
          </cell>
          <cell r="I3574">
            <v>1165.26</v>
          </cell>
          <cell r="J3574">
            <v>0</v>
          </cell>
          <cell r="K3574">
            <v>-0.26</v>
          </cell>
          <cell r="L3574">
            <v>1165.26</v>
          </cell>
        </row>
        <row r="3575">
          <cell r="D3575">
            <v>45191</v>
          </cell>
          <cell r="E3575">
            <v>4694</v>
          </cell>
          <cell r="F3575" t="str">
            <v>NO</v>
          </cell>
          <cell r="G3575" t="str">
            <v>MD SALIM ANSARI</v>
          </cell>
          <cell r="H3575" t="str">
            <v>Dr. Anupam Singh/Dr.Binay Kumar</v>
          </cell>
          <cell r="I3575">
            <v>78.19</v>
          </cell>
          <cell r="J3575">
            <v>0</v>
          </cell>
          <cell r="K3575">
            <v>-0.19</v>
          </cell>
          <cell r="L3575">
            <v>78.19</v>
          </cell>
        </row>
        <row r="3576">
          <cell r="D3576">
            <v>45191</v>
          </cell>
          <cell r="F3576" t="str">
            <v>NO</v>
          </cell>
          <cell r="G3576" t="str">
            <v>SITAL</v>
          </cell>
          <cell r="H3576" t="str">
            <v>Dr. Anupam Singh/Dr.Binay Kumar</v>
          </cell>
          <cell r="I3576">
            <v>80</v>
          </cell>
          <cell r="J3576">
            <v>0</v>
          </cell>
          <cell r="K3576">
            <v>0</v>
          </cell>
          <cell r="L3576">
            <v>80</v>
          </cell>
        </row>
        <row r="3577">
          <cell r="D3577">
            <v>45191</v>
          </cell>
          <cell r="E3577">
            <v>3925</v>
          </cell>
          <cell r="F3577" t="str">
            <v>yes</v>
          </cell>
          <cell r="G3577" t="str">
            <v>Mrs. BALAMDINA BAXLA</v>
          </cell>
          <cell r="H3577" t="str">
            <v>Dr. Anupam Singh/Dr.Binay Kumar</v>
          </cell>
          <cell r="I3577">
            <v>1718.01</v>
          </cell>
          <cell r="J3577">
            <v>0</v>
          </cell>
          <cell r="K3577">
            <v>-0.01</v>
          </cell>
          <cell r="L3577">
            <v>1718.01</v>
          </cell>
        </row>
        <row r="3578">
          <cell r="D3578">
            <v>45191</v>
          </cell>
          <cell r="E3578">
            <v>4694</v>
          </cell>
          <cell r="F3578" t="str">
            <v>NO</v>
          </cell>
          <cell r="G3578" t="str">
            <v>MD SALIM ANSARI</v>
          </cell>
          <cell r="H3578" t="str">
            <v>Dr. Anupam Singh/Dr.Binay Kumar</v>
          </cell>
          <cell r="I3578">
            <v>430.05</v>
          </cell>
          <cell r="J3578">
            <v>0</v>
          </cell>
          <cell r="K3578">
            <v>-0.05</v>
          </cell>
          <cell r="L3578">
            <v>430.05</v>
          </cell>
        </row>
        <row r="3579">
          <cell r="D3579">
            <v>45191</v>
          </cell>
          <cell r="E3579">
            <v>5712</v>
          </cell>
          <cell r="F3579" t="str">
            <v>yes</v>
          </cell>
          <cell r="G3579" t="str">
            <v>Mrs. SARITA DEVI</v>
          </cell>
          <cell r="H3579" t="str">
            <v>Dr. Anupam Singh/Dr.Binay Kumar</v>
          </cell>
          <cell r="I3579">
            <v>1043.4000000000001</v>
          </cell>
          <cell r="J3579">
            <v>0</v>
          </cell>
          <cell r="K3579">
            <v>-0.4</v>
          </cell>
          <cell r="L3579">
            <v>1043.4000000000001</v>
          </cell>
        </row>
        <row r="3580">
          <cell r="D3580">
            <v>45191</v>
          </cell>
          <cell r="E3580">
            <v>5871</v>
          </cell>
          <cell r="F3580" t="str">
            <v>yes</v>
          </cell>
          <cell r="G3580" t="str">
            <v>MD ALI JUHAR</v>
          </cell>
          <cell r="H3580" t="str">
            <v>Dr. Anupam Singh/Dr.Binay Kumar</v>
          </cell>
          <cell r="I3580">
            <v>170.3</v>
          </cell>
          <cell r="J3580">
            <v>0</v>
          </cell>
          <cell r="K3580">
            <v>-0.3</v>
          </cell>
          <cell r="L3580">
            <v>170.3</v>
          </cell>
        </row>
        <row r="3581">
          <cell r="D3581">
            <v>45191</v>
          </cell>
          <cell r="F3581" t="str">
            <v>NO</v>
          </cell>
          <cell r="G3581" t="str">
            <v>RASHMI RANJAN</v>
          </cell>
          <cell r="H3581" t="str">
            <v>Dr. Anupam Singh/Dr.Binay Kumar</v>
          </cell>
          <cell r="I3581">
            <v>331.15</v>
          </cell>
          <cell r="J3581">
            <v>0</v>
          </cell>
          <cell r="K3581">
            <v>-0.15</v>
          </cell>
          <cell r="L3581">
            <v>331.15</v>
          </cell>
        </row>
        <row r="3582">
          <cell r="D3582">
            <v>45191</v>
          </cell>
          <cell r="E3582">
            <v>5960</v>
          </cell>
          <cell r="F3582" t="str">
            <v>yes</v>
          </cell>
          <cell r="G3582" t="str">
            <v>Mr. ABHAY KUMAR SINGH</v>
          </cell>
          <cell r="H3582" t="str">
            <v>Dr. Anupam Singh/Dr.Binay Kumar</v>
          </cell>
          <cell r="I3582">
            <v>996.74</v>
          </cell>
          <cell r="J3582">
            <v>0</v>
          </cell>
          <cell r="K3582">
            <v>0.26</v>
          </cell>
          <cell r="L3582">
            <v>996.74</v>
          </cell>
        </row>
        <row r="3583">
          <cell r="D3583">
            <v>45191</v>
          </cell>
          <cell r="F3583" t="str">
            <v>NO</v>
          </cell>
          <cell r="G3583" t="str">
            <v>PURUSOTTAM SINGH</v>
          </cell>
          <cell r="H3583" t="str">
            <v>Dr. Anupam Singh/Dr.Binay Kumar</v>
          </cell>
          <cell r="I3583">
            <v>1185.79</v>
          </cell>
          <cell r="J3583">
            <v>177.88</v>
          </cell>
          <cell r="K3583">
            <v>0.09</v>
          </cell>
          <cell r="L3583">
            <v>1007.91</v>
          </cell>
        </row>
        <row r="3584">
          <cell r="D3584">
            <v>45191</v>
          </cell>
          <cell r="E3584">
            <v>5450</v>
          </cell>
          <cell r="F3584" t="str">
            <v>NO</v>
          </cell>
          <cell r="G3584" t="str">
            <v>Mrs. DAMI KUJUR</v>
          </cell>
          <cell r="H3584" t="str">
            <v>Dr. Anupam Singh/Dr.Binay Kumar</v>
          </cell>
          <cell r="I3584">
            <v>291.75</v>
          </cell>
          <cell r="J3584">
            <v>0</v>
          </cell>
          <cell r="K3584">
            <v>0.25</v>
          </cell>
          <cell r="L3584">
            <v>291.75</v>
          </cell>
        </row>
        <row r="3585">
          <cell r="D3585">
            <v>45191</v>
          </cell>
          <cell r="F3585" t="str">
            <v>NO</v>
          </cell>
          <cell r="G3585" t="str">
            <v>PURUSOTTAM SIGNH</v>
          </cell>
          <cell r="H3585" t="str">
            <v>Dr. Anupam Singh/Dr.Binay Kumar</v>
          </cell>
          <cell r="I3585">
            <v>197.15</v>
          </cell>
          <cell r="J3585">
            <v>29.57</v>
          </cell>
          <cell r="K3585">
            <v>0.42</v>
          </cell>
          <cell r="L3585">
            <v>167.58</v>
          </cell>
        </row>
        <row r="3586">
          <cell r="D3586">
            <v>45191</v>
          </cell>
          <cell r="E3586">
            <v>5450</v>
          </cell>
          <cell r="F3586" t="str">
            <v>NO</v>
          </cell>
          <cell r="G3586" t="str">
            <v>Mrs. DAMI KUJUR</v>
          </cell>
          <cell r="H3586" t="str">
            <v>Dr. Anupam Singh/Dr.Binay Kumar</v>
          </cell>
          <cell r="I3586">
            <v>309.33999999999997</v>
          </cell>
          <cell r="J3586">
            <v>0</v>
          </cell>
          <cell r="K3586">
            <v>-0.34</v>
          </cell>
          <cell r="L3586">
            <v>309.33999999999997</v>
          </cell>
        </row>
        <row r="3587">
          <cell r="D3587">
            <v>45192</v>
          </cell>
          <cell r="E3587">
            <v>5450</v>
          </cell>
          <cell r="F3587" t="str">
            <v>NO</v>
          </cell>
          <cell r="G3587" t="str">
            <v>Mrs. DAMI KUJUR</v>
          </cell>
          <cell r="H3587" t="str">
            <v>Dr. Anupam Singh/Dr.Binay Kumar</v>
          </cell>
          <cell r="I3587">
            <v>165</v>
          </cell>
          <cell r="J3587">
            <v>0</v>
          </cell>
          <cell r="K3587">
            <v>0</v>
          </cell>
          <cell r="L3587">
            <v>165</v>
          </cell>
        </row>
        <row r="3588">
          <cell r="D3588">
            <v>45192</v>
          </cell>
          <cell r="F3588" t="str">
            <v>NO</v>
          </cell>
          <cell r="G3588" t="str">
            <v>RAM</v>
          </cell>
          <cell r="H3588" t="str">
            <v>Dr. Anupam Singh/Dr.Binay Kumar</v>
          </cell>
          <cell r="I3588">
            <v>40</v>
          </cell>
          <cell r="J3588">
            <v>0</v>
          </cell>
          <cell r="K3588">
            <v>0</v>
          </cell>
          <cell r="L3588">
            <v>40</v>
          </cell>
        </row>
        <row r="3589">
          <cell r="D3589">
            <v>45192</v>
          </cell>
          <cell r="E3589">
            <v>5125</v>
          </cell>
          <cell r="F3589" t="str">
            <v>NO</v>
          </cell>
          <cell r="G3589" t="str">
            <v>Mr. RAJU SAHU</v>
          </cell>
          <cell r="H3589" t="str">
            <v>Dr. Anupam Singh/Dr.Binay Kumar</v>
          </cell>
          <cell r="I3589">
            <v>2047.8</v>
          </cell>
          <cell r="J3589">
            <v>0</v>
          </cell>
          <cell r="K3589">
            <v>0.2</v>
          </cell>
          <cell r="L3589">
            <v>2047.8</v>
          </cell>
        </row>
        <row r="3590">
          <cell r="D3590">
            <v>45192</v>
          </cell>
          <cell r="F3590" t="str">
            <v>NO</v>
          </cell>
          <cell r="G3590" t="str">
            <v>BINITA KUMARI MINJ</v>
          </cell>
          <cell r="H3590" t="str">
            <v>Dr. Anupam Singh/Dr.Binay Kumar</v>
          </cell>
          <cell r="I3590">
            <v>186.4</v>
          </cell>
          <cell r="J3590">
            <v>0</v>
          </cell>
          <cell r="K3590">
            <v>-0.4</v>
          </cell>
          <cell r="L3590">
            <v>186.4</v>
          </cell>
        </row>
        <row r="3591">
          <cell r="D3591">
            <v>45192</v>
          </cell>
          <cell r="E3591">
            <v>5940</v>
          </cell>
          <cell r="F3591" t="str">
            <v>NO</v>
          </cell>
          <cell r="G3591" t="str">
            <v>Miss. RAKHI KUMARI</v>
          </cell>
          <cell r="H3591" t="str">
            <v>Dr. Anupam Singh/Dr.Binay Kumar</v>
          </cell>
          <cell r="I3591">
            <v>897.6</v>
          </cell>
          <cell r="J3591">
            <v>0</v>
          </cell>
          <cell r="K3591">
            <v>0.4</v>
          </cell>
          <cell r="L3591">
            <v>897.6</v>
          </cell>
        </row>
        <row r="3592">
          <cell r="D3592">
            <v>45192</v>
          </cell>
          <cell r="E3592">
            <v>5939</v>
          </cell>
          <cell r="F3592" t="str">
            <v>yes</v>
          </cell>
          <cell r="G3592" t="str">
            <v>Mrs. CHANDRAKALA VERMA</v>
          </cell>
          <cell r="H3592" t="str">
            <v>Dr. Anupam Singh/Dr.Binay Kumar</v>
          </cell>
          <cell r="I3592">
            <v>1290.6199999999999</v>
          </cell>
          <cell r="J3592">
            <v>0</v>
          </cell>
          <cell r="K3592">
            <v>0.38</v>
          </cell>
          <cell r="L3592">
            <v>1290.6199999999999</v>
          </cell>
        </row>
        <row r="3593">
          <cell r="D3593">
            <v>45192</v>
          </cell>
          <cell r="E3593">
            <v>4073</v>
          </cell>
          <cell r="F3593" t="str">
            <v>yes</v>
          </cell>
          <cell r="G3593" t="str">
            <v>Mr. RAMESHWAR SAHI</v>
          </cell>
          <cell r="H3593" t="str">
            <v>Dr. Anupam Kumar Singh/ Dr.S.K.Pal</v>
          </cell>
          <cell r="I3593">
            <v>4013.4</v>
          </cell>
          <cell r="J3593">
            <v>0</v>
          </cell>
          <cell r="K3593">
            <v>-0.4</v>
          </cell>
          <cell r="L3593">
            <v>4013.4</v>
          </cell>
        </row>
        <row r="3594">
          <cell r="D3594">
            <v>45192</v>
          </cell>
          <cell r="E3594">
            <v>5072</v>
          </cell>
          <cell r="F3594" t="str">
            <v>yes</v>
          </cell>
          <cell r="G3594" t="str">
            <v>Mr. KANCHAN MAHTO</v>
          </cell>
          <cell r="H3594" t="str">
            <v>Dr. Anupam Singh/Dr.Binay Kumar</v>
          </cell>
          <cell r="I3594">
            <v>976.4</v>
          </cell>
          <cell r="J3594">
            <v>0</v>
          </cell>
          <cell r="K3594">
            <v>-0.4</v>
          </cell>
          <cell r="L3594">
            <v>976.4</v>
          </cell>
        </row>
        <row r="3595">
          <cell r="D3595">
            <v>45192</v>
          </cell>
          <cell r="E3595">
            <v>5785</v>
          </cell>
          <cell r="F3595" t="str">
            <v>yes</v>
          </cell>
          <cell r="G3595" t="str">
            <v>Mr. SHAMIM AKHTAR</v>
          </cell>
          <cell r="H3595" t="str">
            <v>Dr. Anupam Kumar Singh/ Dr.S.K.Pal</v>
          </cell>
          <cell r="I3595">
            <v>4195.6400000000003</v>
          </cell>
          <cell r="J3595">
            <v>0</v>
          </cell>
          <cell r="K3595">
            <v>0.36</v>
          </cell>
          <cell r="L3595">
            <v>4195.6400000000003</v>
          </cell>
        </row>
        <row r="3596">
          <cell r="D3596">
            <v>45192</v>
          </cell>
          <cell r="E3596">
            <v>4684</v>
          </cell>
          <cell r="F3596" t="str">
            <v>yes</v>
          </cell>
          <cell r="G3596" t="str">
            <v>Mrs. TASLIMA KHATOON</v>
          </cell>
          <cell r="H3596" t="str">
            <v>Dr. Anupam Singh/Dr.Binay Kumar</v>
          </cell>
          <cell r="I3596">
            <v>218.05</v>
          </cell>
          <cell r="J3596">
            <v>0</v>
          </cell>
          <cell r="K3596">
            <v>-0.05</v>
          </cell>
          <cell r="L3596">
            <v>218.05</v>
          </cell>
        </row>
        <row r="3597">
          <cell r="D3597">
            <v>45192</v>
          </cell>
          <cell r="E3597">
            <v>4684</v>
          </cell>
          <cell r="F3597" t="str">
            <v>yes</v>
          </cell>
          <cell r="G3597" t="str">
            <v>Mrs. TASLIMA KHATOON</v>
          </cell>
          <cell r="H3597" t="str">
            <v>Dr. Anupam Singh/Dr.Binay Kumar</v>
          </cell>
          <cell r="I3597">
            <v>31.96</v>
          </cell>
          <cell r="J3597">
            <v>0</v>
          </cell>
          <cell r="K3597">
            <v>0.04</v>
          </cell>
          <cell r="L3597">
            <v>31.96</v>
          </cell>
        </row>
        <row r="3598">
          <cell r="D3598">
            <v>45192</v>
          </cell>
          <cell r="F3598" t="str">
            <v>NO</v>
          </cell>
          <cell r="G3598" t="str">
            <v>shinu mam</v>
          </cell>
          <cell r="H3598" t="str">
            <v>Dr. Anupam Singh/Dr.Binay Kumar</v>
          </cell>
          <cell r="I3598">
            <v>108.5</v>
          </cell>
          <cell r="J3598">
            <v>32.549999999999997</v>
          </cell>
          <cell r="K3598">
            <v>0.05</v>
          </cell>
          <cell r="L3598">
            <v>75.95</v>
          </cell>
        </row>
        <row r="3599">
          <cell r="D3599">
            <v>45192</v>
          </cell>
          <cell r="F3599" t="str">
            <v>NO</v>
          </cell>
          <cell r="G3599" t="str">
            <v>GARISH BHAI</v>
          </cell>
          <cell r="H3599" t="str">
            <v>Dr. Anupam Singh/Dr.Binay Kumar</v>
          </cell>
          <cell r="I3599">
            <v>25.5</v>
          </cell>
          <cell r="J3599">
            <v>0</v>
          </cell>
          <cell r="K3599">
            <v>0.5</v>
          </cell>
          <cell r="L3599">
            <v>25.5</v>
          </cell>
        </row>
        <row r="3600">
          <cell r="D3600">
            <v>45192</v>
          </cell>
          <cell r="E3600">
            <v>5656</v>
          </cell>
          <cell r="F3600" t="str">
            <v>NO</v>
          </cell>
          <cell r="G3600" t="str">
            <v>Mr. JAYESH SANGHVI</v>
          </cell>
          <cell r="H3600" t="str">
            <v>Dr. Debdutta Bandyopadhyay</v>
          </cell>
          <cell r="I3600">
            <v>1307</v>
          </cell>
          <cell r="J3600">
            <v>0</v>
          </cell>
          <cell r="K3600">
            <v>0</v>
          </cell>
          <cell r="L3600">
            <v>1307</v>
          </cell>
        </row>
        <row r="3601">
          <cell r="D3601">
            <v>45192</v>
          </cell>
          <cell r="E3601">
            <v>5656</v>
          </cell>
          <cell r="F3601" t="str">
            <v>NO</v>
          </cell>
          <cell r="G3601" t="str">
            <v>Mr. JAYESH SANGHVI</v>
          </cell>
          <cell r="H3601" t="str">
            <v>Dr. Debdutta Bandyopadhyay</v>
          </cell>
          <cell r="I3601">
            <v>251.1</v>
          </cell>
          <cell r="J3601">
            <v>0</v>
          </cell>
          <cell r="K3601">
            <v>-0.1</v>
          </cell>
          <cell r="L3601">
            <v>251.1</v>
          </cell>
        </row>
        <row r="3602">
          <cell r="D3602">
            <v>45192</v>
          </cell>
          <cell r="E3602">
            <v>5975</v>
          </cell>
          <cell r="F3602" t="str">
            <v>NO</v>
          </cell>
          <cell r="G3602" t="str">
            <v>Mr. NAWAL BIHARI SHARAN VERMA</v>
          </cell>
          <cell r="H3602" t="str">
            <v>Dr. Anupam Kumar Singh/ Dr.S.K.Pal</v>
          </cell>
          <cell r="I3602">
            <v>4541</v>
          </cell>
          <cell r="J3602">
            <v>0</v>
          </cell>
          <cell r="K3602">
            <v>0</v>
          </cell>
          <cell r="L3602">
            <v>4541</v>
          </cell>
        </row>
        <row r="3603">
          <cell r="D3603">
            <v>45192</v>
          </cell>
          <cell r="F3603" t="str">
            <v>NO</v>
          </cell>
          <cell r="G3603" t="str">
            <v>NAVAL BIHARI SARAN VARMA</v>
          </cell>
          <cell r="H3603" t="str">
            <v>Dr. Anupam Singh/Dr.Binay Kumar</v>
          </cell>
          <cell r="I3603">
            <v>119.62</v>
          </cell>
          <cell r="J3603">
            <v>0</v>
          </cell>
          <cell r="K3603">
            <v>0.38</v>
          </cell>
          <cell r="L3603">
            <v>119.62</v>
          </cell>
        </row>
        <row r="3604">
          <cell r="D3604">
            <v>45192</v>
          </cell>
          <cell r="E3604">
            <v>5615</v>
          </cell>
          <cell r="F3604" t="str">
            <v>yes</v>
          </cell>
          <cell r="G3604" t="str">
            <v>Mr. RAJ KUMAR SAW</v>
          </cell>
          <cell r="H3604" t="str">
            <v>Dr. Anupam Singh/Dr.Binay Kumar</v>
          </cell>
          <cell r="I3604">
            <v>2237.25</v>
          </cell>
          <cell r="J3604">
            <v>0</v>
          </cell>
          <cell r="K3604">
            <v>-0.25</v>
          </cell>
          <cell r="L3604">
            <v>2237.25</v>
          </cell>
        </row>
        <row r="3605">
          <cell r="D3605">
            <v>45192</v>
          </cell>
          <cell r="E3605">
            <v>5969</v>
          </cell>
          <cell r="F3605" t="str">
            <v>yes</v>
          </cell>
          <cell r="G3605" t="str">
            <v>Mr. RAMDAS RAWANI</v>
          </cell>
          <cell r="H3605" t="str">
            <v>Dr. Anupam Singh/Dr.Binay Kumar</v>
          </cell>
          <cell r="I3605">
            <v>84.66</v>
          </cell>
          <cell r="J3605">
            <v>0</v>
          </cell>
          <cell r="K3605">
            <v>0.34</v>
          </cell>
          <cell r="L3605">
            <v>84.66</v>
          </cell>
        </row>
        <row r="3606">
          <cell r="D3606">
            <v>45193</v>
          </cell>
          <cell r="F3606" t="str">
            <v>NO</v>
          </cell>
          <cell r="G3606" t="str">
            <v>DR. ANUPAM SIR</v>
          </cell>
          <cell r="H3606" t="str">
            <v>Dr. Anupam Singh/Dr.Binay Kumar</v>
          </cell>
          <cell r="I3606">
            <v>1064.82</v>
          </cell>
          <cell r="J3606">
            <v>319.44</v>
          </cell>
          <cell r="K3606">
            <v>-0.38</v>
          </cell>
          <cell r="L3606">
            <v>745.38</v>
          </cell>
        </row>
        <row r="3607">
          <cell r="D3607">
            <v>45193</v>
          </cell>
          <cell r="F3607" t="str">
            <v>NO</v>
          </cell>
          <cell r="G3607" t="str">
            <v>RAJU</v>
          </cell>
          <cell r="H3607" t="str">
            <v>Dr. Anupam Singh/Dr.Binay Kumar</v>
          </cell>
          <cell r="I3607">
            <v>15</v>
          </cell>
          <cell r="J3607">
            <v>0</v>
          </cell>
          <cell r="K3607">
            <v>0</v>
          </cell>
          <cell r="L3607">
            <v>15</v>
          </cell>
        </row>
        <row r="3608">
          <cell r="D3608">
            <v>45193</v>
          </cell>
          <cell r="F3608" t="str">
            <v>NO</v>
          </cell>
          <cell r="G3608" t="str">
            <v>LAXMI</v>
          </cell>
          <cell r="H3608" t="str">
            <v>Dr. Anupam Singh/Dr.Binay Kumar</v>
          </cell>
          <cell r="I3608">
            <v>0.66</v>
          </cell>
          <cell r="J3608">
            <v>0</v>
          </cell>
          <cell r="K3608">
            <v>0.34</v>
          </cell>
          <cell r="L3608">
            <v>0.66</v>
          </cell>
        </row>
        <row r="3609">
          <cell r="D3609">
            <v>45193</v>
          </cell>
          <cell r="F3609" t="str">
            <v>NO</v>
          </cell>
          <cell r="G3609" t="str">
            <v>SANGEV RANJAN</v>
          </cell>
          <cell r="H3609" t="str">
            <v>Dr. Anupam Singh</v>
          </cell>
          <cell r="I3609">
            <v>564</v>
          </cell>
          <cell r="J3609">
            <v>0</v>
          </cell>
          <cell r="K3609">
            <v>0</v>
          </cell>
          <cell r="L3609">
            <v>564</v>
          </cell>
        </row>
        <row r="3610">
          <cell r="D3610">
            <v>45193</v>
          </cell>
          <cell r="E3610">
            <v>5581</v>
          </cell>
          <cell r="F3610" t="str">
            <v>yes</v>
          </cell>
          <cell r="G3610" t="str">
            <v>Mr. MOHAMMAD NAUSHAD</v>
          </cell>
          <cell r="H3610" t="str">
            <v>Dr. Anupam Singh/Dr.Binay Kumar</v>
          </cell>
          <cell r="I3610">
            <v>306</v>
          </cell>
          <cell r="J3610">
            <v>0</v>
          </cell>
          <cell r="K3610">
            <v>0</v>
          </cell>
          <cell r="L3610">
            <v>306</v>
          </cell>
        </row>
        <row r="3611">
          <cell r="D3611">
            <v>45193</v>
          </cell>
          <cell r="E3611">
            <v>5781</v>
          </cell>
          <cell r="F3611" t="str">
            <v>NO</v>
          </cell>
          <cell r="G3611" t="str">
            <v>Mrs. ANITA BARLA</v>
          </cell>
          <cell r="H3611" t="str">
            <v>Dr. Anupam Singh/Dr.Binay Kumar</v>
          </cell>
          <cell r="I3611">
            <v>376.5</v>
          </cell>
          <cell r="J3611">
            <v>0</v>
          </cell>
          <cell r="K3611">
            <v>0.5</v>
          </cell>
          <cell r="L3611">
            <v>376.5</v>
          </cell>
        </row>
        <row r="3612">
          <cell r="D3612">
            <v>45193</v>
          </cell>
          <cell r="E3612">
            <v>5968</v>
          </cell>
          <cell r="F3612" t="str">
            <v>yes</v>
          </cell>
          <cell r="G3612" t="str">
            <v>Mr. SHARDA TOPPO</v>
          </cell>
          <cell r="H3612" t="str">
            <v>Dr. Anupam Singh/Dr.Binay Kumar</v>
          </cell>
          <cell r="I3612">
            <v>1384.86</v>
          </cell>
          <cell r="J3612">
            <v>0</v>
          </cell>
          <cell r="K3612">
            <v>0.14000000000000001</v>
          </cell>
          <cell r="L3612">
            <v>1384.86</v>
          </cell>
        </row>
        <row r="3613">
          <cell r="D3613">
            <v>45193</v>
          </cell>
          <cell r="E3613">
            <v>5978</v>
          </cell>
          <cell r="F3613" t="str">
            <v>yes</v>
          </cell>
          <cell r="G3613" t="str">
            <v>Mr. AJAY TIWARI</v>
          </cell>
          <cell r="H3613" t="str">
            <v>Dr. Anupam Singh/Dr.Binay Kumar</v>
          </cell>
          <cell r="I3613">
            <v>93</v>
          </cell>
          <cell r="J3613">
            <v>0</v>
          </cell>
          <cell r="K3613">
            <v>0</v>
          </cell>
          <cell r="L3613">
            <v>93</v>
          </cell>
        </row>
        <row r="3614">
          <cell r="D3614">
            <v>45193</v>
          </cell>
          <cell r="E3614">
            <v>5978</v>
          </cell>
          <cell r="F3614" t="str">
            <v>yes</v>
          </cell>
          <cell r="G3614" t="str">
            <v>Mr. AJAY TIWARI</v>
          </cell>
          <cell r="H3614" t="str">
            <v>Dr. Anupam Singh/Dr.Binay Kumar</v>
          </cell>
          <cell r="I3614">
            <v>188.53</v>
          </cell>
          <cell r="J3614">
            <v>0</v>
          </cell>
          <cell r="K3614">
            <v>0.47</v>
          </cell>
          <cell r="L3614">
            <v>188.53</v>
          </cell>
        </row>
        <row r="3615">
          <cell r="D3615">
            <v>45193</v>
          </cell>
          <cell r="E3615">
            <v>5979</v>
          </cell>
          <cell r="F3615" t="str">
            <v>NO</v>
          </cell>
          <cell r="G3615" t="str">
            <v>Mr. MOKHTAR KHAN</v>
          </cell>
          <cell r="H3615" t="str">
            <v>Dr. Anupam Singh/Dr.Binay Kumar</v>
          </cell>
          <cell r="I3615">
            <v>69.3</v>
          </cell>
          <cell r="J3615">
            <v>0</v>
          </cell>
          <cell r="K3615">
            <v>-0.3</v>
          </cell>
          <cell r="L3615">
            <v>69.3</v>
          </cell>
        </row>
        <row r="3616">
          <cell r="D3616">
            <v>45193</v>
          </cell>
          <cell r="F3616" t="str">
            <v>NO</v>
          </cell>
          <cell r="G3616" t="str">
            <v>AVINAS KUMAR</v>
          </cell>
          <cell r="H3616" t="str">
            <v>Dr. Anupam Singh</v>
          </cell>
          <cell r="I3616">
            <v>54.26</v>
          </cell>
          <cell r="J3616">
            <v>0</v>
          </cell>
          <cell r="K3616">
            <v>-0.26</v>
          </cell>
          <cell r="L3616">
            <v>54.26</v>
          </cell>
        </row>
        <row r="3617">
          <cell r="D3617">
            <v>45193</v>
          </cell>
          <cell r="E3617">
            <v>5883</v>
          </cell>
          <cell r="F3617" t="str">
            <v>yes</v>
          </cell>
          <cell r="G3617" t="str">
            <v>Mr. MAITAN LAKRA</v>
          </cell>
          <cell r="H3617" t="str">
            <v>Dr. Anupam Singh/Dr.Binay Kumar</v>
          </cell>
          <cell r="I3617">
            <v>783.36</v>
          </cell>
          <cell r="J3617">
            <v>0</v>
          </cell>
          <cell r="K3617">
            <v>-0.36</v>
          </cell>
          <cell r="L3617">
            <v>783.36</v>
          </cell>
        </row>
        <row r="3618">
          <cell r="D3618">
            <v>45193</v>
          </cell>
          <cell r="E3618">
            <v>2646</v>
          </cell>
          <cell r="F3618" t="str">
            <v>NO</v>
          </cell>
          <cell r="G3618" t="str">
            <v>Mrs. CHARI DEVI</v>
          </cell>
          <cell r="H3618" t="str">
            <v>Dr. Anupam Singh/Dr.Binay Kumar</v>
          </cell>
          <cell r="I3618">
            <v>909.3</v>
          </cell>
          <cell r="J3618">
            <v>0</v>
          </cell>
          <cell r="K3618">
            <v>-0.3</v>
          </cell>
          <cell r="L3618">
            <v>909.3</v>
          </cell>
        </row>
        <row r="3619">
          <cell r="D3619">
            <v>45193</v>
          </cell>
          <cell r="F3619" t="str">
            <v>NO</v>
          </cell>
          <cell r="G3619" t="str">
            <v>LAXMI DEVI</v>
          </cell>
          <cell r="H3619" t="str">
            <v>Dr. Anupam Singh</v>
          </cell>
          <cell r="I3619">
            <v>12.93</v>
          </cell>
          <cell r="J3619">
            <v>0</v>
          </cell>
          <cell r="K3619">
            <v>7.0000000000000007E-2</v>
          </cell>
          <cell r="L3619">
            <v>12.93</v>
          </cell>
        </row>
        <row r="3620">
          <cell r="D3620">
            <v>45193</v>
          </cell>
          <cell r="E3620">
            <v>5980</v>
          </cell>
          <cell r="F3620" t="str">
            <v>NO</v>
          </cell>
          <cell r="G3620" t="str">
            <v>Mrs. LAXMI DEVI</v>
          </cell>
          <cell r="H3620" t="str">
            <v>Dr. Anupam Singh/Dr.Binay Kumar</v>
          </cell>
          <cell r="I3620">
            <v>340.57</v>
          </cell>
          <cell r="J3620">
            <v>0</v>
          </cell>
          <cell r="K3620">
            <v>0.43</v>
          </cell>
          <cell r="L3620">
            <v>340.57</v>
          </cell>
        </row>
        <row r="3621">
          <cell r="D3621">
            <v>45194</v>
          </cell>
          <cell r="E3621">
            <v>5916</v>
          </cell>
          <cell r="F3621" t="str">
            <v>yes</v>
          </cell>
          <cell r="G3621" t="str">
            <v>Mrs. VINA CHHETRY</v>
          </cell>
          <cell r="H3621" t="str">
            <v>Dr. Anupam Singh/Dr.Binay Kumar</v>
          </cell>
          <cell r="I3621">
            <v>162.75</v>
          </cell>
          <cell r="J3621">
            <v>0</v>
          </cell>
          <cell r="K3621">
            <v>0.25</v>
          </cell>
          <cell r="L3621">
            <v>162.75</v>
          </cell>
        </row>
        <row r="3622">
          <cell r="D3622">
            <v>45194</v>
          </cell>
          <cell r="F3622" t="str">
            <v>NO</v>
          </cell>
          <cell r="G3622" t="str">
            <v>VINA CHHETRY</v>
          </cell>
          <cell r="H3622" t="str">
            <v>Dr. Anupam Singh/Dr.Binay Kumar</v>
          </cell>
          <cell r="I3622">
            <v>240.48</v>
          </cell>
          <cell r="J3622">
            <v>0</v>
          </cell>
          <cell r="K3622">
            <v>-0.48</v>
          </cell>
          <cell r="L3622">
            <v>240.48</v>
          </cell>
        </row>
        <row r="3623">
          <cell r="D3623">
            <v>45194</v>
          </cell>
          <cell r="E3623">
            <v>5978</v>
          </cell>
          <cell r="F3623" t="str">
            <v>yes</v>
          </cell>
          <cell r="G3623" t="str">
            <v>Mr. AJAY TIWARI</v>
          </cell>
          <cell r="H3623" t="str">
            <v>Dr. Anupam Singh/Dr.Binay Kumar</v>
          </cell>
          <cell r="I3623">
            <v>170</v>
          </cell>
          <cell r="J3623">
            <v>0</v>
          </cell>
          <cell r="K3623">
            <v>0</v>
          </cell>
          <cell r="L3623">
            <v>170</v>
          </cell>
        </row>
        <row r="3624">
          <cell r="D3624">
            <v>45194</v>
          </cell>
          <cell r="F3624" t="str">
            <v>NO</v>
          </cell>
          <cell r="G3624" t="str">
            <v>SHAMBHAVI</v>
          </cell>
          <cell r="H3624" t="str">
            <v>Dr. Anupam Singh</v>
          </cell>
          <cell r="I3624">
            <v>225</v>
          </cell>
          <cell r="J3624">
            <v>0</v>
          </cell>
          <cell r="K3624">
            <v>0</v>
          </cell>
          <cell r="L3624">
            <v>225</v>
          </cell>
        </row>
        <row r="3625">
          <cell r="D3625">
            <v>45194</v>
          </cell>
          <cell r="F3625" t="str">
            <v>NO</v>
          </cell>
          <cell r="G3625" t="str">
            <v>NAMITA SISTAR</v>
          </cell>
          <cell r="H3625" t="str">
            <v>Dr. Anupam Singh</v>
          </cell>
          <cell r="I3625">
            <v>34.71</v>
          </cell>
          <cell r="J3625">
            <v>0</v>
          </cell>
          <cell r="K3625">
            <v>0.28999999999999998</v>
          </cell>
          <cell r="L3625">
            <v>34.71</v>
          </cell>
        </row>
        <row r="3626">
          <cell r="D3626">
            <v>45194</v>
          </cell>
          <cell r="F3626" t="str">
            <v>NO</v>
          </cell>
          <cell r="G3626" t="str">
            <v>HEERA LALA</v>
          </cell>
          <cell r="H3626" t="str">
            <v>Dr. Anupam Singh</v>
          </cell>
          <cell r="I3626">
            <v>176</v>
          </cell>
          <cell r="J3626">
            <v>0</v>
          </cell>
          <cell r="K3626">
            <v>0</v>
          </cell>
          <cell r="L3626">
            <v>176</v>
          </cell>
        </row>
        <row r="3627">
          <cell r="D3627">
            <v>45194</v>
          </cell>
          <cell r="E3627">
            <v>4820</v>
          </cell>
          <cell r="F3627" t="str">
            <v>NO</v>
          </cell>
          <cell r="G3627" t="str">
            <v>Mr. GOVIND NAYAK</v>
          </cell>
          <cell r="H3627" t="str">
            <v>Dr. Anupam Singh/Dr.Binay Kumar</v>
          </cell>
          <cell r="I3627">
            <v>851.4</v>
          </cell>
          <cell r="J3627">
            <v>0</v>
          </cell>
          <cell r="K3627">
            <v>-0.4</v>
          </cell>
          <cell r="L3627">
            <v>851.4</v>
          </cell>
        </row>
        <row r="3628">
          <cell r="D3628">
            <v>45194</v>
          </cell>
          <cell r="E3628">
            <v>5800</v>
          </cell>
          <cell r="F3628" t="str">
            <v>yes</v>
          </cell>
          <cell r="G3628" t="str">
            <v>Mr. RAJESHWAR DEV</v>
          </cell>
          <cell r="H3628" t="str">
            <v>Dr. Anupam Singh/Dr.Binay Kumar</v>
          </cell>
          <cell r="I3628">
            <v>4357.32</v>
          </cell>
          <cell r="J3628">
            <v>0</v>
          </cell>
          <cell r="K3628">
            <v>-0.32</v>
          </cell>
          <cell r="L3628">
            <v>4357.32</v>
          </cell>
        </row>
        <row r="3629">
          <cell r="D3629">
            <v>45194</v>
          </cell>
          <cell r="F3629" t="str">
            <v>NO</v>
          </cell>
          <cell r="G3629" t="str">
            <v>SAFIQ ANSARI</v>
          </cell>
          <cell r="H3629" t="str">
            <v>Dr. Anupam Singh</v>
          </cell>
          <cell r="I3629">
            <v>319.05</v>
          </cell>
          <cell r="J3629">
            <v>0</v>
          </cell>
          <cell r="K3629">
            <v>-0.05</v>
          </cell>
          <cell r="L3629">
            <v>319.05</v>
          </cell>
        </row>
        <row r="3630">
          <cell r="D3630">
            <v>45194</v>
          </cell>
          <cell r="E3630">
            <v>5405</v>
          </cell>
          <cell r="F3630" t="str">
            <v>yes</v>
          </cell>
          <cell r="G3630" t="str">
            <v>MD JAMAL</v>
          </cell>
          <cell r="H3630" t="str">
            <v>Dr. Anupam Singh/Dr.Binay Kumar</v>
          </cell>
          <cell r="I3630">
            <v>1609.8</v>
          </cell>
          <cell r="J3630">
            <v>0</v>
          </cell>
          <cell r="K3630">
            <v>0.2</v>
          </cell>
          <cell r="L3630">
            <v>1609.8</v>
          </cell>
        </row>
        <row r="3631">
          <cell r="D3631">
            <v>45194</v>
          </cell>
          <cell r="E3631">
            <v>3440</v>
          </cell>
          <cell r="F3631" t="str">
            <v>NO</v>
          </cell>
          <cell r="G3631" t="str">
            <v>Mrs. APARNA GOPE</v>
          </cell>
          <cell r="H3631" t="str">
            <v>Dr. Anupam Singh/Dr.Binay Kumar</v>
          </cell>
          <cell r="I3631">
            <v>643.95000000000005</v>
          </cell>
          <cell r="J3631">
            <v>0</v>
          </cell>
          <cell r="K3631">
            <v>0.05</v>
          </cell>
          <cell r="L3631">
            <v>643.95000000000005</v>
          </cell>
        </row>
        <row r="3632">
          <cell r="D3632">
            <v>45194</v>
          </cell>
          <cell r="E3632">
            <v>444</v>
          </cell>
          <cell r="F3632" t="str">
            <v>NO</v>
          </cell>
          <cell r="G3632" t="str">
            <v>Mr. AJAY  SINGH</v>
          </cell>
          <cell r="H3632" t="str">
            <v>Dr. Anupam Singh/Dr.Binay Kumar</v>
          </cell>
          <cell r="I3632">
            <v>5947.2</v>
          </cell>
          <cell r="J3632">
            <v>0</v>
          </cell>
          <cell r="K3632">
            <v>-0.2</v>
          </cell>
          <cell r="L3632">
            <v>5947.2</v>
          </cell>
        </row>
        <row r="3633">
          <cell r="D3633">
            <v>45194</v>
          </cell>
          <cell r="E3633">
            <v>5809</v>
          </cell>
          <cell r="F3633" t="str">
            <v>yes</v>
          </cell>
          <cell r="G3633" t="str">
            <v>Mr. HEERALAL OHDAR</v>
          </cell>
          <cell r="H3633" t="str">
            <v>Dr. Anupam Singh/Dr.Binay Kumar</v>
          </cell>
          <cell r="I3633">
            <v>837.75</v>
          </cell>
          <cell r="J3633">
            <v>0</v>
          </cell>
          <cell r="K3633">
            <v>0.25</v>
          </cell>
          <cell r="L3633">
            <v>837.75</v>
          </cell>
        </row>
        <row r="3634">
          <cell r="D3634">
            <v>45194</v>
          </cell>
          <cell r="F3634" t="str">
            <v>NO</v>
          </cell>
          <cell r="G3634" t="str">
            <v>CHANDAN KUMAR</v>
          </cell>
          <cell r="H3634" t="str">
            <v>Dr. Anupam Singh</v>
          </cell>
          <cell r="I3634">
            <v>262.5</v>
          </cell>
          <cell r="J3634">
            <v>0</v>
          </cell>
          <cell r="K3634">
            <v>0.5</v>
          </cell>
          <cell r="L3634">
            <v>262.5</v>
          </cell>
        </row>
        <row r="3635">
          <cell r="D3635">
            <v>45194</v>
          </cell>
          <cell r="E3635">
            <v>5721</v>
          </cell>
          <cell r="F3635" t="str">
            <v>yes</v>
          </cell>
          <cell r="G3635" t="str">
            <v>Mr. KAMIL</v>
          </cell>
          <cell r="H3635" t="str">
            <v>Dr. Anupam Singh/Dr.Binay Kumar</v>
          </cell>
          <cell r="I3635">
            <v>482.5</v>
          </cell>
          <cell r="J3635">
            <v>0</v>
          </cell>
          <cell r="K3635">
            <v>0.5</v>
          </cell>
          <cell r="L3635">
            <v>482.5</v>
          </cell>
        </row>
        <row r="3636">
          <cell r="D3636">
            <v>45194</v>
          </cell>
          <cell r="F3636" t="str">
            <v>NO</v>
          </cell>
          <cell r="G3636" t="str">
            <v>NAVEEN</v>
          </cell>
          <cell r="H3636" t="str">
            <v>Dr. Anupam Singh/Dr.Binay Kumar</v>
          </cell>
          <cell r="I3636">
            <v>409.05</v>
          </cell>
          <cell r="J3636">
            <v>0</v>
          </cell>
          <cell r="K3636">
            <v>-0.05</v>
          </cell>
          <cell r="L3636">
            <v>409.05</v>
          </cell>
        </row>
        <row r="3637">
          <cell r="D3637">
            <v>45194</v>
          </cell>
          <cell r="E3637">
            <v>4363</v>
          </cell>
          <cell r="F3637" t="str">
            <v>yes</v>
          </cell>
          <cell r="G3637" t="str">
            <v>Mr. HARIHAR PRASAD SAHU</v>
          </cell>
          <cell r="H3637" t="str">
            <v>Dr. Anupam Singh/Dr.Binay Kumar</v>
          </cell>
          <cell r="I3637">
            <v>361</v>
          </cell>
          <cell r="J3637">
            <v>0</v>
          </cell>
          <cell r="K3637">
            <v>0</v>
          </cell>
          <cell r="L3637">
            <v>361</v>
          </cell>
        </row>
        <row r="3638">
          <cell r="D3638">
            <v>45194</v>
          </cell>
          <cell r="E3638">
            <v>5991</v>
          </cell>
          <cell r="F3638" t="str">
            <v>NO</v>
          </cell>
          <cell r="G3638" t="str">
            <v>Mr. ANAND ORAON</v>
          </cell>
          <cell r="H3638" t="str">
            <v>Dr. Anupam Singh/Dr.Binay Kumar</v>
          </cell>
          <cell r="I3638">
            <v>90.84</v>
          </cell>
          <cell r="J3638">
            <v>0</v>
          </cell>
          <cell r="K3638">
            <v>0.16</v>
          </cell>
          <cell r="L3638">
            <v>90.84</v>
          </cell>
        </row>
        <row r="3639">
          <cell r="D3639">
            <v>45194</v>
          </cell>
          <cell r="E3639">
            <v>5848</v>
          </cell>
          <cell r="F3639" t="str">
            <v>NO</v>
          </cell>
          <cell r="G3639" t="str">
            <v>Mrs. RAMSOMWARI DEVI</v>
          </cell>
          <cell r="H3639" t="str">
            <v>Dr. Anupam Singh/Dr.Binay Kumar</v>
          </cell>
          <cell r="I3639">
            <v>326.18</v>
          </cell>
          <cell r="J3639">
            <v>0</v>
          </cell>
          <cell r="K3639">
            <v>-0.18</v>
          </cell>
          <cell r="L3639">
            <v>326.18</v>
          </cell>
        </row>
        <row r="3640">
          <cell r="D3640">
            <v>45194</v>
          </cell>
          <cell r="E3640">
            <v>5820</v>
          </cell>
          <cell r="F3640" t="str">
            <v>yes</v>
          </cell>
          <cell r="G3640" t="str">
            <v>Mrs. SWAPNA SARKHEL</v>
          </cell>
          <cell r="H3640" t="str">
            <v>Dr. Anupam Singh/Dr.Binay Kumar</v>
          </cell>
          <cell r="I3640">
            <v>1456.95</v>
          </cell>
          <cell r="J3640">
            <v>0</v>
          </cell>
          <cell r="K3640">
            <v>0.05</v>
          </cell>
          <cell r="L3640">
            <v>1456.95</v>
          </cell>
        </row>
        <row r="3641">
          <cell r="D3641">
            <v>45194</v>
          </cell>
          <cell r="E3641">
            <v>5988</v>
          </cell>
          <cell r="F3641" t="str">
            <v>NO</v>
          </cell>
          <cell r="G3641" t="str">
            <v>Mrs. RUBI PRAWEEN</v>
          </cell>
          <cell r="H3641" t="str">
            <v>Dr. Anupam Singh/Dr.Binay Kumar</v>
          </cell>
          <cell r="I3641">
            <v>440.9</v>
          </cell>
          <cell r="J3641">
            <v>0</v>
          </cell>
          <cell r="K3641">
            <v>0.1</v>
          </cell>
          <cell r="L3641">
            <v>440.9</v>
          </cell>
        </row>
        <row r="3642">
          <cell r="D3642">
            <v>45194</v>
          </cell>
          <cell r="E3642">
            <v>5996</v>
          </cell>
          <cell r="F3642" t="str">
            <v>NO</v>
          </cell>
          <cell r="G3642" t="str">
            <v>Mr. NAGENDRA SHARMA</v>
          </cell>
          <cell r="H3642" t="str">
            <v>Dr. Anupam Singh/Dr.Binay Kumar</v>
          </cell>
          <cell r="I3642">
            <v>256.3</v>
          </cell>
          <cell r="J3642">
            <v>0</v>
          </cell>
          <cell r="K3642">
            <v>-0.3</v>
          </cell>
          <cell r="L3642">
            <v>256.3</v>
          </cell>
        </row>
        <row r="3643">
          <cell r="D3643">
            <v>45194</v>
          </cell>
          <cell r="E3643">
            <v>5978</v>
          </cell>
          <cell r="F3643" t="str">
            <v>yes</v>
          </cell>
          <cell r="G3643" t="str">
            <v>Mr. AJAY TIWARI</v>
          </cell>
          <cell r="H3643" t="str">
            <v>Dr. Anupam Singh/Dr.Binay Kumar</v>
          </cell>
          <cell r="I3643">
            <v>421.95</v>
          </cell>
          <cell r="J3643">
            <v>0</v>
          </cell>
          <cell r="K3643">
            <v>0.05</v>
          </cell>
          <cell r="L3643">
            <v>421.95</v>
          </cell>
        </row>
        <row r="3644">
          <cell r="D3644">
            <v>45194</v>
          </cell>
          <cell r="F3644" t="str">
            <v>NO</v>
          </cell>
          <cell r="G3644" t="str">
            <v>PRAKASH RAM VERMA</v>
          </cell>
          <cell r="H3644" t="str">
            <v>Dr. Anupam Singh/Dr.Binay Kumar</v>
          </cell>
          <cell r="I3644">
            <v>570.87</v>
          </cell>
          <cell r="J3644">
            <v>0</v>
          </cell>
          <cell r="K3644">
            <v>0.13</v>
          </cell>
          <cell r="L3644">
            <v>570.87</v>
          </cell>
        </row>
        <row r="3645">
          <cell r="D3645">
            <v>45194</v>
          </cell>
          <cell r="F3645" t="str">
            <v>NO</v>
          </cell>
          <cell r="G3645" t="str">
            <v>GOVIND</v>
          </cell>
          <cell r="H3645" t="str">
            <v>Dr. Anupam Singh/Dr.Binay Kumar</v>
          </cell>
          <cell r="I3645">
            <v>11.79</v>
          </cell>
          <cell r="J3645">
            <v>0</v>
          </cell>
          <cell r="K3645">
            <v>0.21</v>
          </cell>
          <cell r="L3645">
            <v>11.79</v>
          </cell>
        </row>
        <row r="3646">
          <cell r="D3646">
            <v>45194</v>
          </cell>
          <cell r="F3646" t="str">
            <v>NO</v>
          </cell>
          <cell r="G3646" t="str">
            <v>Akshay  ASHISH</v>
          </cell>
          <cell r="H3646" t="str">
            <v>Dr. Anupam Singh/Dr.Binay Kumar</v>
          </cell>
          <cell r="I3646">
            <v>210</v>
          </cell>
          <cell r="J3646">
            <v>0</v>
          </cell>
          <cell r="K3646">
            <v>0</v>
          </cell>
          <cell r="L3646">
            <v>210</v>
          </cell>
        </row>
        <row r="3647">
          <cell r="D3647">
            <v>45195</v>
          </cell>
          <cell r="F3647" t="str">
            <v>NO</v>
          </cell>
          <cell r="G3647" t="str">
            <v>SRIVASTAVA</v>
          </cell>
          <cell r="H3647" t="str">
            <v>Dr. Anupam Singh/Dr.Binay Kumar</v>
          </cell>
          <cell r="I3647">
            <v>13.13</v>
          </cell>
          <cell r="J3647">
            <v>0</v>
          </cell>
          <cell r="K3647">
            <v>-0.13</v>
          </cell>
          <cell r="L3647">
            <v>13.13</v>
          </cell>
        </row>
        <row r="3648">
          <cell r="D3648">
            <v>45195</v>
          </cell>
          <cell r="F3648" t="str">
            <v>NO</v>
          </cell>
          <cell r="G3648" t="str">
            <v>PUNAM SRIVASTAVA</v>
          </cell>
          <cell r="H3648" t="str">
            <v>Dr. Anupam Singh/Dr.Binay Kumar</v>
          </cell>
          <cell r="I3648">
            <v>192.19</v>
          </cell>
          <cell r="J3648">
            <v>0</v>
          </cell>
          <cell r="K3648">
            <v>-0.19</v>
          </cell>
          <cell r="L3648">
            <v>192.19</v>
          </cell>
        </row>
        <row r="3649">
          <cell r="D3649">
            <v>45195</v>
          </cell>
          <cell r="E3649">
            <v>4469</v>
          </cell>
          <cell r="F3649" t="str">
            <v>yes</v>
          </cell>
          <cell r="G3649" t="str">
            <v>Miss. SR. AUGUSTA</v>
          </cell>
          <cell r="H3649" t="str">
            <v>Dr. Anupam Singh/Dr.Binay Kumar</v>
          </cell>
          <cell r="I3649">
            <v>2141.1</v>
          </cell>
          <cell r="J3649">
            <v>0</v>
          </cell>
          <cell r="K3649">
            <v>-0.1</v>
          </cell>
          <cell r="L3649">
            <v>2141.1</v>
          </cell>
        </row>
        <row r="3650">
          <cell r="D3650">
            <v>45195</v>
          </cell>
          <cell r="E3650">
            <v>4672</v>
          </cell>
          <cell r="F3650" t="str">
            <v>NO</v>
          </cell>
          <cell r="G3650" t="str">
            <v>Mr. SABIR SHAIKH</v>
          </cell>
          <cell r="H3650" t="str">
            <v>Dr. Anupam Singh/Dr.Binay Kumar</v>
          </cell>
          <cell r="I3650">
            <v>308.02</v>
          </cell>
          <cell r="J3650">
            <v>0</v>
          </cell>
          <cell r="K3650">
            <v>-0.02</v>
          </cell>
          <cell r="L3650">
            <v>308.02</v>
          </cell>
        </row>
        <row r="3651">
          <cell r="D3651">
            <v>45195</v>
          </cell>
          <cell r="E3651">
            <v>5340</v>
          </cell>
          <cell r="F3651" t="str">
            <v>yes</v>
          </cell>
          <cell r="G3651" t="str">
            <v>Mr. RAMAVATAR PRASAD SINGH</v>
          </cell>
          <cell r="H3651" t="str">
            <v>Dr. Anupam Singh/Dr.Binay Kumar</v>
          </cell>
          <cell r="I3651">
            <v>2646.55</v>
          </cell>
          <cell r="J3651">
            <v>0</v>
          </cell>
          <cell r="K3651">
            <v>0.45</v>
          </cell>
          <cell r="L3651">
            <v>2646.55</v>
          </cell>
        </row>
        <row r="3652">
          <cell r="D3652">
            <v>45195</v>
          </cell>
          <cell r="E3652">
            <v>6008</v>
          </cell>
          <cell r="F3652" t="str">
            <v>NO</v>
          </cell>
          <cell r="G3652" t="str">
            <v>Mr. PRITAM SINGH</v>
          </cell>
          <cell r="H3652" t="str">
            <v>Dr. Anupam Singh/Dr.Binay Kumar</v>
          </cell>
          <cell r="I3652">
            <v>353.1</v>
          </cell>
          <cell r="J3652">
            <v>0</v>
          </cell>
          <cell r="K3652">
            <v>-0.1</v>
          </cell>
          <cell r="L3652">
            <v>353.1</v>
          </cell>
        </row>
        <row r="3653">
          <cell r="D3653">
            <v>45195</v>
          </cell>
          <cell r="F3653" t="str">
            <v>NO</v>
          </cell>
          <cell r="G3653" t="str">
            <v>DR. ANUPAM SIR</v>
          </cell>
          <cell r="H3653" t="str">
            <v>Dr. Anupam Singh/Dr.Binay Kumar</v>
          </cell>
          <cell r="I3653">
            <v>-1064.82</v>
          </cell>
          <cell r="J3653">
            <v>-319.44</v>
          </cell>
          <cell r="K3653">
            <v>0.38</v>
          </cell>
          <cell r="L3653">
            <v>-745.38</v>
          </cell>
        </row>
        <row r="3654">
          <cell r="D3654">
            <v>45195</v>
          </cell>
          <cell r="F3654" t="str">
            <v>NO</v>
          </cell>
          <cell r="G3654" t="str">
            <v>DR.ANUPAM SIR</v>
          </cell>
          <cell r="H3654" t="str">
            <v>Dr. Anupam Singh/Dr.Binay Kumar</v>
          </cell>
          <cell r="I3654">
            <v>213.6</v>
          </cell>
          <cell r="J3654">
            <v>0</v>
          </cell>
          <cell r="K3654">
            <v>0.4</v>
          </cell>
          <cell r="L3654">
            <v>213.6</v>
          </cell>
        </row>
        <row r="3655">
          <cell r="D3655">
            <v>45195</v>
          </cell>
          <cell r="F3655" t="str">
            <v>NO</v>
          </cell>
          <cell r="G3655" t="str">
            <v>ANUP KUMAR</v>
          </cell>
          <cell r="H3655" t="str">
            <v>Dr. Anupam Singh</v>
          </cell>
          <cell r="I3655">
            <v>12.64</v>
          </cell>
          <cell r="J3655">
            <v>0</v>
          </cell>
          <cell r="K3655">
            <v>0.36</v>
          </cell>
          <cell r="L3655">
            <v>12.64</v>
          </cell>
        </row>
        <row r="3656">
          <cell r="D3656">
            <v>45195</v>
          </cell>
          <cell r="E3656">
            <v>6003</v>
          </cell>
          <cell r="F3656" t="str">
            <v>yes</v>
          </cell>
          <cell r="G3656" t="str">
            <v>Mr. HARAKHASH SAW</v>
          </cell>
          <cell r="H3656" t="str">
            <v>Dr. Anupam Singh/Dr.Binay Kumar</v>
          </cell>
          <cell r="I3656">
            <v>1139.1400000000001</v>
          </cell>
          <cell r="J3656">
            <v>0</v>
          </cell>
          <cell r="K3656">
            <v>-0.14000000000000001</v>
          </cell>
          <cell r="L3656">
            <v>1139.1400000000001</v>
          </cell>
        </row>
        <row r="3657">
          <cell r="D3657">
            <v>45195</v>
          </cell>
          <cell r="E3657">
            <v>6003</v>
          </cell>
          <cell r="F3657" t="str">
            <v>yes</v>
          </cell>
          <cell r="G3657" t="str">
            <v>Mr. HARAKHASH SAW</v>
          </cell>
          <cell r="H3657" t="str">
            <v>Dr. Anupam Singh/Dr.Binay Kumar</v>
          </cell>
          <cell r="I3657">
            <v>39.04</v>
          </cell>
          <cell r="J3657">
            <v>0</v>
          </cell>
          <cell r="K3657">
            <v>-0.04</v>
          </cell>
          <cell r="L3657">
            <v>39.04</v>
          </cell>
        </row>
        <row r="3658">
          <cell r="D3658">
            <v>45195</v>
          </cell>
          <cell r="E3658">
            <v>5228</v>
          </cell>
          <cell r="F3658" t="str">
            <v>yes</v>
          </cell>
          <cell r="G3658" t="str">
            <v>Mr. JAY PRAKASH GUPTA</v>
          </cell>
          <cell r="H3658" t="str">
            <v>Dr. Anupam Singh/Dr.Binay Kumar</v>
          </cell>
          <cell r="I3658">
            <v>1890</v>
          </cell>
          <cell r="J3658">
            <v>0</v>
          </cell>
          <cell r="K3658">
            <v>0</v>
          </cell>
          <cell r="L3658">
            <v>1890</v>
          </cell>
        </row>
        <row r="3659">
          <cell r="D3659">
            <v>45195</v>
          </cell>
          <cell r="E3659">
            <v>5878</v>
          </cell>
          <cell r="F3659" t="str">
            <v>yes</v>
          </cell>
          <cell r="G3659" t="str">
            <v>Mr. ANSELM EKKA</v>
          </cell>
          <cell r="H3659" t="str">
            <v>Dr. Anupam Singh/Dr.Binay Kumar</v>
          </cell>
          <cell r="I3659">
            <v>1570.05</v>
          </cell>
          <cell r="J3659">
            <v>0</v>
          </cell>
          <cell r="K3659">
            <v>-0.05</v>
          </cell>
          <cell r="L3659">
            <v>1570.05</v>
          </cell>
        </row>
        <row r="3660">
          <cell r="D3660">
            <v>45195</v>
          </cell>
          <cell r="E3660">
            <v>6002</v>
          </cell>
          <cell r="F3660" t="str">
            <v>NO</v>
          </cell>
          <cell r="G3660" t="str">
            <v>Mr. RAMDEV BISHWAKARMA</v>
          </cell>
          <cell r="H3660" t="str">
            <v>Dr. Anupam Singh/Dr.Binay Kumar</v>
          </cell>
          <cell r="I3660">
            <v>3635.1</v>
          </cell>
          <cell r="J3660">
            <v>0</v>
          </cell>
          <cell r="K3660">
            <v>-0.1</v>
          </cell>
          <cell r="L3660">
            <v>3635.1</v>
          </cell>
        </row>
        <row r="3661">
          <cell r="D3661">
            <v>45195</v>
          </cell>
          <cell r="E3661">
            <v>6005</v>
          </cell>
          <cell r="F3661" t="str">
            <v>NO</v>
          </cell>
          <cell r="G3661" t="str">
            <v>Mrs. SAROJ DEVI</v>
          </cell>
          <cell r="H3661" t="str">
            <v>Dr. Anupam Singh/Dr.Binay Kumar</v>
          </cell>
          <cell r="I3661">
            <v>961.2</v>
          </cell>
          <cell r="J3661">
            <v>0</v>
          </cell>
          <cell r="K3661">
            <v>-0.2</v>
          </cell>
          <cell r="L3661">
            <v>961.2</v>
          </cell>
        </row>
        <row r="3662">
          <cell r="D3662">
            <v>45195</v>
          </cell>
          <cell r="E3662">
            <v>5784</v>
          </cell>
          <cell r="F3662" t="str">
            <v>yes</v>
          </cell>
          <cell r="G3662" t="str">
            <v>Mrs. BUDI MINZ</v>
          </cell>
          <cell r="H3662" t="str">
            <v>Dr. Anupam Singh/Dr.Binay Kumar</v>
          </cell>
          <cell r="I3662">
            <v>4316.7</v>
          </cell>
          <cell r="J3662">
            <v>0</v>
          </cell>
          <cell r="K3662">
            <v>0.3</v>
          </cell>
          <cell r="L3662">
            <v>4316.7</v>
          </cell>
        </row>
        <row r="3663">
          <cell r="D3663">
            <v>45195</v>
          </cell>
          <cell r="E3663">
            <v>6004</v>
          </cell>
          <cell r="F3663" t="str">
            <v>NO</v>
          </cell>
          <cell r="G3663" t="str">
            <v>Mr. AJAY KUMAR</v>
          </cell>
          <cell r="H3663" t="str">
            <v>Dr. Anupam Singh/Dr.Binay Kumar</v>
          </cell>
          <cell r="I3663">
            <v>241.05</v>
          </cell>
          <cell r="J3663">
            <v>0</v>
          </cell>
          <cell r="K3663">
            <v>-0.05</v>
          </cell>
          <cell r="L3663">
            <v>241.05</v>
          </cell>
        </row>
        <row r="3664">
          <cell r="D3664">
            <v>45195</v>
          </cell>
          <cell r="E3664">
            <v>3738</v>
          </cell>
          <cell r="F3664" t="str">
            <v>yes</v>
          </cell>
          <cell r="G3664" t="str">
            <v>Mr. INDU RAM</v>
          </cell>
          <cell r="H3664" t="str">
            <v>Dr. Anupam Singh/Dr.Binay Kumar</v>
          </cell>
          <cell r="I3664">
            <v>1456.5</v>
          </cell>
          <cell r="J3664">
            <v>0</v>
          </cell>
          <cell r="K3664">
            <v>0.5</v>
          </cell>
          <cell r="L3664">
            <v>1456.5</v>
          </cell>
        </row>
        <row r="3665">
          <cell r="D3665">
            <v>45195</v>
          </cell>
          <cell r="E3665">
            <v>580</v>
          </cell>
          <cell r="F3665" t="str">
            <v>yes</v>
          </cell>
          <cell r="G3665" t="str">
            <v>Mrs. SWAPNA  GHOSH</v>
          </cell>
          <cell r="H3665" t="str">
            <v>Dr. Anupam Singh/Dr.Binay Kumar</v>
          </cell>
          <cell r="I3665">
            <v>970.72</v>
          </cell>
          <cell r="J3665">
            <v>0</v>
          </cell>
          <cell r="K3665">
            <v>0.28000000000000003</v>
          </cell>
          <cell r="L3665">
            <v>970.72</v>
          </cell>
        </row>
        <row r="3666">
          <cell r="D3666">
            <v>45195</v>
          </cell>
          <cell r="E3666">
            <v>580</v>
          </cell>
          <cell r="F3666" t="str">
            <v>yes</v>
          </cell>
          <cell r="G3666" t="str">
            <v>Mrs. SWAPNA  GHOSH</v>
          </cell>
          <cell r="H3666" t="str">
            <v>Dr. Anupam Singh/Dr.Binay Kumar</v>
          </cell>
          <cell r="I3666">
            <v>815.04</v>
          </cell>
          <cell r="J3666">
            <v>0</v>
          </cell>
          <cell r="K3666">
            <v>-0.04</v>
          </cell>
          <cell r="L3666">
            <v>815.04</v>
          </cell>
        </row>
        <row r="3667">
          <cell r="D3667">
            <v>45195</v>
          </cell>
          <cell r="F3667" t="str">
            <v>NO</v>
          </cell>
          <cell r="G3667" t="str">
            <v>SHINU MAM</v>
          </cell>
          <cell r="H3667" t="str">
            <v>Dr. Anupam Singh/Dr.Binay Kumar</v>
          </cell>
          <cell r="I3667">
            <v>629.70000000000005</v>
          </cell>
          <cell r="J3667">
            <v>188.91</v>
          </cell>
          <cell r="K3667">
            <v>0.21</v>
          </cell>
          <cell r="L3667">
            <v>440.79</v>
          </cell>
        </row>
        <row r="3668">
          <cell r="D3668">
            <v>45195</v>
          </cell>
          <cell r="E3668">
            <v>1655</v>
          </cell>
          <cell r="F3668" t="str">
            <v>NO</v>
          </cell>
          <cell r="G3668" t="str">
            <v>Mrs. SAWARIYA  DEVI</v>
          </cell>
          <cell r="H3668" t="str">
            <v>Dr. Anupam Singh/Dr.Binay Kumar</v>
          </cell>
          <cell r="I3668">
            <v>440.01</v>
          </cell>
          <cell r="J3668">
            <v>0</v>
          </cell>
          <cell r="K3668">
            <v>-0.01</v>
          </cell>
          <cell r="L3668">
            <v>440.01</v>
          </cell>
        </row>
        <row r="3669">
          <cell r="D3669">
            <v>45195</v>
          </cell>
          <cell r="E3669">
            <v>6017</v>
          </cell>
          <cell r="F3669" t="str">
            <v>NO</v>
          </cell>
          <cell r="G3669" t="str">
            <v>Mr. VINAY KUMAR</v>
          </cell>
          <cell r="H3669" t="str">
            <v>Dr. Anupam Singh/Dr.Binay Kumar</v>
          </cell>
          <cell r="I3669">
            <v>340.04</v>
          </cell>
          <cell r="J3669">
            <v>0</v>
          </cell>
          <cell r="K3669">
            <v>-0.04</v>
          </cell>
          <cell r="L3669">
            <v>340.04</v>
          </cell>
        </row>
        <row r="3670">
          <cell r="D3670">
            <v>45195</v>
          </cell>
          <cell r="E3670">
            <v>4363</v>
          </cell>
          <cell r="F3670" t="str">
            <v>yes</v>
          </cell>
          <cell r="G3670" t="str">
            <v>Mr. HARIHAR PRASAD SAHU</v>
          </cell>
          <cell r="H3670" t="str">
            <v>Dr. Anupam Singh/Dr.Binay Kumar</v>
          </cell>
          <cell r="I3670">
            <v>130.5</v>
          </cell>
          <cell r="J3670">
            <v>0</v>
          </cell>
          <cell r="K3670">
            <v>0.5</v>
          </cell>
          <cell r="L3670">
            <v>130.5</v>
          </cell>
        </row>
        <row r="3671">
          <cell r="D3671">
            <v>45195</v>
          </cell>
          <cell r="E3671">
            <v>4073</v>
          </cell>
          <cell r="F3671" t="str">
            <v>yes</v>
          </cell>
          <cell r="G3671" t="str">
            <v>Mr. RAMESHWAR SAHI</v>
          </cell>
          <cell r="I3671">
            <v>-2489.08</v>
          </cell>
          <cell r="J3671">
            <v>0</v>
          </cell>
          <cell r="K3671">
            <v>0.08</v>
          </cell>
          <cell r="L3671">
            <v>-2489.08</v>
          </cell>
        </row>
        <row r="3672">
          <cell r="D3672">
            <v>45195</v>
          </cell>
          <cell r="E3672">
            <v>4073</v>
          </cell>
          <cell r="F3672" t="str">
            <v>yes</v>
          </cell>
          <cell r="G3672" t="str">
            <v>Mr. RAMESHWAR SAHI</v>
          </cell>
          <cell r="H3672" t="str">
            <v>Dr. Anupam Singh/Dr.Binay Kumar</v>
          </cell>
          <cell r="I3672">
            <v>1852.05</v>
          </cell>
          <cell r="J3672">
            <v>0</v>
          </cell>
          <cell r="K3672">
            <v>-0.05</v>
          </cell>
          <cell r="L3672">
            <v>1852.05</v>
          </cell>
        </row>
        <row r="3673">
          <cell r="D3673">
            <v>45195</v>
          </cell>
          <cell r="E3673">
            <v>5825</v>
          </cell>
          <cell r="F3673" t="str">
            <v>yes</v>
          </cell>
          <cell r="G3673" t="str">
            <v>MD HABIBULLAH</v>
          </cell>
          <cell r="H3673" t="str">
            <v>Dr. Anupam Singh/Dr.Binay Kumar</v>
          </cell>
          <cell r="I3673">
            <v>600.67999999999995</v>
          </cell>
          <cell r="J3673">
            <v>0</v>
          </cell>
          <cell r="K3673">
            <v>0.32</v>
          </cell>
          <cell r="L3673">
            <v>600.67999999999995</v>
          </cell>
        </row>
        <row r="3674">
          <cell r="D3674">
            <v>45195</v>
          </cell>
          <cell r="F3674" t="str">
            <v>NO</v>
          </cell>
          <cell r="G3674" t="str">
            <v>RAM DAS RAWANI</v>
          </cell>
          <cell r="H3674" t="str">
            <v>Dr. Anupam Singh/Dr.Binay Kumar</v>
          </cell>
          <cell r="I3674">
            <v>184</v>
          </cell>
          <cell r="J3674">
            <v>0</v>
          </cell>
          <cell r="K3674">
            <v>0</v>
          </cell>
          <cell r="L3674">
            <v>184</v>
          </cell>
        </row>
        <row r="3675">
          <cell r="D3675">
            <v>45195</v>
          </cell>
          <cell r="E3675">
            <v>4912</v>
          </cell>
          <cell r="F3675" t="str">
            <v>NO</v>
          </cell>
          <cell r="G3675" t="str">
            <v>Mr. NAGESHWAR SINGH</v>
          </cell>
          <cell r="H3675" t="str">
            <v>Dr. Anupam Singh/Dr.Binay Kumar</v>
          </cell>
          <cell r="I3675">
            <v>2084.9299999999998</v>
          </cell>
          <cell r="J3675">
            <v>0</v>
          </cell>
          <cell r="K3675">
            <v>7.0000000000000007E-2</v>
          </cell>
          <cell r="L3675">
            <v>2084.9299999999998</v>
          </cell>
        </row>
        <row r="3676">
          <cell r="D3676">
            <v>45195</v>
          </cell>
          <cell r="E3676">
            <v>6022</v>
          </cell>
          <cell r="F3676" t="str">
            <v>yes</v>
          </cell>
          <cell r="G3676" t="str">
            <v>Mrs. SUMITRA DEVI</v>
          </cell>
          <cell r="H3676" t="str">
            <v>Dr. Anupam Singh/Dr.Binay Kumar</v>
          </cell>
          <cell r="I3676">
            <v>793.71</v>
          </cell>
          <cell r="J3676">
            <v>0</v>
          </cell>
          <cell r="K3676">
            <v>0.28999999999999998</v>
          </cell>
          <cell r="L3676">
            <v>793.71</v>
          </cell>
        </row>
        <row r="3677">
          <cell r="D3677">
            <v>45196</v>
          </cell>
          <cell r="E3677">
            <v>5964</v>
          </cell>
          <cell r="F3677" t="str">
            <v>NO</v>
          </cell>
          <cell r="G3677" t="str">
            <v>Mr. PRAVEEN KUMAR</v>
          </cell>
          <cell r="H3677" t="str">
            <v>Dr. Anupam Singh/Dr.Binay Kumar</v>
          </cell>
          <cell r="I3677">
            <v>1202.3499999999999</v>
          </cell>
          <cell r="J3677">
            <v>180.35</v>
          </cell>
          <cell r="K3677">
            <v>0</v>
          </cell>
          <cell r="L3677">
            <v>1022</v>
          </cell>
        </row>
        <row r="3678">
          <cell r="D3678">
            <v>45196</v>
          </cell>
          <cell r="E3678">
            <v>5964</v>
          </cell>
          <cell r="F3678" t="str">
            <v>NO</v>
          </cell>
          <cell r="G3678" t="str">
            <v>Mr. PRAVEEN KUMAR</v>
          </cell>
          <cell r="H3678" t="str">
            <v>Dr. Anupam Singh/Dr.Binay Kumar</v>
          </cell>
          <cell r="I3678">
            <v>758.96</v>
          </cell>
          <cell r="J3678">
            <v>113.84</v>
          </cell>
          <cell r="K3678">
            <v>-0.12</v>
          </cell>
          <cell r="L3678">
            <v>645.12</v>
          </cell>
        </row>
        <row r="3679">
          <cell r="D3679">
            <v>45196</v>
          </cell>
          <cell r="E3679">
            <v>5964</v>
          </cell>
          <cell r="F3679" t="str">
            <v>NO</v>
          </cell>
          <cell r="G3679" t="str">
            <v>Mr. PRAVEEN KUMAR</v>
          </cell>
          <cell r="H3679" t="str">
            <v>Dr. Anupam Singh/Dr.Binay Kumar</v>
          </cell>
          <cell r="I3679">
            <v>92.73</v>
          </cell>
          <cell r="J3679">
            <v>0</v>
          </cell>
          <cell r="K3679">
            <v>0.27</v>
          </cell>
          <cell r="L3679">
            <v>92.73</v>
          </cell>
        </row>
        <row r="3680">
          <cell r="D3680">
            <v>45196</v>
          </cell>
          <cell r="F3680" t="str">
            <v>NO</v>
          </cell>
          <cell r="G3680" t="str">
            <v>SONAM MAM</v>
          </cell>
          <cell r="H3680" t="str">
            <v>Dr. Anupam Singh</v>
          </cell>
          <cell r="I3680">
            <v>10.45</v>
          </cell>
          <cell r="J3680">
            <v>0</v>
          </cell>
          <cell r="K3680">
            <v>-0.45</v>
          </cell>
          <cell r="L3680">
            <v>10.45</v>
          </cell>
        </row>
        <row r="3681">
          <cell r="D3681">
            <v>45196</v>
          </cell>
          <cell r="E3681">
            <v>6023</v>
          </cell>
          <cell r="F3681" t="str">
            <v>NO</v>
          </cell>
          <cell r="G3681" t="str">
            <v>Miss. NAAZ</v>
          </cell>
          <cell r="H3681" t="str">
            <v>Dr. Anupam Singh/Dr.Binay Kumar</v>
          </cell>
          <cell r="I3681">
            <v>1156.45</v>
          </cell>
          <cell r="J3681">
            <v>0</v>
          </cell>
          <cell r="K3681">
            <v>-0.45</v>
          </cell>
          <cell r="L3681">
            <v>1156.45</v>
          </cell>
        </row>
        <row r="3682">
          <cell r="D3682">
            <v>45196</v>
          </cell>
          <cell r="E3682">
            <v>5883</v>
          </cell>
          <cell r="F3682" t="str">
            <v>yes</v>
          </cell>
          <cell r="G3682" t="str">
            <v>Mr. MAITAN LAKRA</v>
          </cell>
          <cell r="H3682" t="str">
            <v>Dr. Anupam Singh/Dr.Binay Kumar</v>
          </cell>
          <cell r="I3682">
            <v>816.66</v>
          </cell>
          <cell r="J3682">
            <v>0</v>
          </cell>
          <cell r="K3682">
            <v>0.34</v>
          </cell>
          <cell r="L3682">
            <v>816.66</v>
          </cell>
        </row>
        <row r="3683">
          <cell r="D3683">
            <v>45196</v>
          </cell>
          <cell r="E3683">
            <v>5883</v>
          </cell>
          <cell r="F3683" t="str">
            <v>yes</v>
          </cell>
          <cell r="G3683" t="str">
            <v>Mr. MAITAN LAKRA</v>
          </cell>
          <cell r="H3683" t="str">
            <v>Dr. Anupam Singh/Dr.Binay Kumar</v>
          </cell>
          <cell r="I3683">
            <v>226</v>
          </cell>
          <cell r="J3683">
            <v>0</v>
          </cell>
          <cell r="K3683">
            <v>0</v>
          </cell>
          <cell r="L3683">
            <v>226</v>
          </cell>
        </row>
        <row r="3684">
          <cell r="D3684">
            <v>45196</v>
          </cell>
          <cell r="E3684">
            <v>4211</v>
          </cell>
          <cell r="F3684" t="str">
            <v>NO</v>
          </cell>
          <cell r="G3684" t="str">
            <v>Mrs. HAURI ORAON</v>
          </cell>
          <cell r="H3684" t="str">
            <v>Dr. Anupam Singh/Dr.Binay Kumar</v>
          </cell>
          <cell r="I3684">
            <v>737.7</v>
          </cell>
          <cell r="J3684">
            <v>0</v>
          </cell>
          <cell r="K3684">
            <v>0.3</v>
          </cell>
          <cell r="L3684">
            <v>737.7</v>
          </cell>
        </row>
        <row r="3685">
          <cell r="D3685">
            <v>45196</v>
          </cell>
          <cell r="E3685">
            <v>4211</v>
          </cell>
          <cell r="F3685" t="str">
            <v>NO</v>
          </cell>
          <cell r="G3685" t="str">
            <v>Mrs. HAURI ORAON</v>
          </cell>
          <cell r="H3685" t="str">
            <v>Dr. Anupam Singh/Dr.Binay Kumar</v>
          </cell>
          <cell r="I3685">
            <v>205</v>
          </cell>
          <cell r="J3685">
            <v>0</v>
          </cell>
          <cell r="K3685">
            <v>0</v>
          </cell>
          <cell r="L3685">
            <v>205</v>
          </cell>
        </row>
        <row r="3686">
          <cell r="D3686">
            <v>45196</v>
          </cell>
          <cell r="F3686" t="str">
            <v>NO</v>
          </cell>
          <cell r="G3686" t="str">
            <v>AJAZ ANSARI</v>
          </cell>
          <cell r="H3686" t="str">
            <v>Dr. Anupam Singh/Dr.Binay Kumar</v>
          </cell>
          <cell r="I3686">
            <v>307.39999999999998</v>
          </cell>
          <cell r="J3686">
            <v>0</v>
          </cell>
          <cell r="K3686">
            <v>-0.4</v>
          </cell>
          <cell r="L3686">
            <v>307.39999999999998</v>
          </cell>
        </row>
        <row r="3687">
          <cell r="D3687">
            <v>45196</v>
          </cell>
          <cell r="E3687">
            <v>6023</v>
          </cell>
          <cell r="F3687" t="str">
            <v>NO</v>
          </cell>
          <cell r="G3687" t="str">
            <v>Miss. NAAZ</v>
          </cell>
          <cell r="H3687" t="str">
            <v>Dr. Anupam Singh/Dr.Binay Kumar</v>
          </cell>
          <cell r="I3687">
            <v>566.42999999999995</v>
          </cell>
          <cell r="J3687">
            <v>0</v>
          </cell>
          <cell r="K3687">
            <v>-0.43</v>
          </cell>
          <cell r="L3687">
            <v>566.42999999999995</v>
          </cell>
        </row>
        <row r="3688">
          <cell r="D3688">
            <v>45196</v>
          </cell>
          <cell r="F3688" t="str">
            <v>NO</v>
          </cell>
          <cell r="G3688" t="str">
            <v>RANJITA SISTER</v>
          </cell>
          <cell r="H3688" t="str">
            <v>Dr. Anupam Singh/ Dr. B.N Banerjee</v>
          </cell>
          <cell r="I3688">
            <v>256.64999999999998</v>
          </cell>
          <cell r="J3688">
            <v>25.66</v>
          </cell>
          <cell r="K3688">
            <v>0.01</v>
          </cell>
          <cell r="L3688">
            <v>230.99</v>
          </cell>
        </row>
        <row r="3689">
          <cell r="D3689">
            <v>45196</v>
          </cell>
          <cell r="E3689">
            <v>6034</v>
          </cell>
          <cell r="F3689" t="str">
            <v>NO</v>
          </cell>
          <cell r="G3689" t="str">
            <v>MD TASLIM</v>
          </cell>
          <cell r="H3689" t="str">
            <v>Dr. Anupam Singh/Dr.Binay Kumar</v>
          </cell>
          <cell r="I3689">
            <v>189.55</v>
          </cell>
          <cell r="J3689">
            <v>0</v>
          </cell>
          <cell r="K3689">
            <v>0.45</v>
          </cell>
          <cell r="L3689">
            <v>189.55</v>
          </cell>
        </row>
        <row r="3690">
          <cell r="D3690">
            <v>45196</v>
          </cell>
          <cell r="E3690">
            <v>6009</v>
          </cell>
          <cell r="F3690" t="str">
            <v>NO</v>
          </cell>
          <cell r="G3690" t="str">
            <v>Mr. ARPIT KUMAR</v>
          </cell>
          <cell r="H3690" t="str">
            <v>Dr. Anupam Singh/Dr.Binay Kumar</v>
          </cell>
          <cell r="I3690">
            <v>593.1</v>
          </cell>
          <cell r="J3690">
            <v>0</v>
          </cell>
          <cell r="K3690">
            <v>-0.1</v>
          </cell>
          <cell r="L3690">
            <v>593.1</v>
          </cell>
        </row>
        <row r="3691">
          <cell r="D3691">
            <v>45196</v>
          </cell>
          <cell r="E3691">
            <v>5267</v>
          </cell>
          <cell r="F3691" t="str">
            <v>NO</v>
          </cell>
          <cell r="G3691" t="str">
            <v>Mrs. EMMA SAROJINI KERKETTA</v>
          </cell>
          <cell r="H3691" t="str">
            <v>Dr. Anupam Singh/Dr.Binay Kumar</v>
          </cell>
          <cell r="I3691">
            <v>303</v>
          </cell>
          <cell r="J3691">
            <v>0</v>
          </cell>
          <cell r="K3691">
            <v>0</v>
          </cell>
          <cell r="L3691">
            <v>303</v>
          </cell>
        </row>
        <row r="3692">
          <cell r="D3692">
            <v>45196</v>
          </cell>
          <cell r="E3692">
            <v>5826</v>
          </cell>
          <cell r="F3692" t="str">
            <v>NO</v>
          </cell>
          <cell r="G3692" t="str">
            <v>Mr. JAMES PUTHUPAREMBIL PUNNOOSE</v>
          </cell>
          <cell r="H3692" t="str">
            <v>Dr. Anupam Singh/Dr.Binay Kumar</v>
          </cell>
          <cell r="I3692">
            <v>514</v>
          </cell>
          <cell r="J3692">
            <v>0</v>
          </cell>
          <cell r="K3692">
            <v>0</v>
          </cell>
          <cell r="L3692">
            <v>514</v>
          </cell>
        </row>
        <row r="3693">
          <cell r="D3693">
            <v>45196</v>
          </cell>
          <cell r="F3693" t="str">
            <v>NO</v>
          </cell>
          <cell r="G3693" t="str">
            <v>SONU KUMAR</v>
          </cell>
          <cell r="H3693" t="str">
            <v>Dr. Anupam Singh</v>
          </cell>
          <cell r="I3693">
            <v>10</v>
          </cell>
          <cell r="J3693">
            <v>0</v>
          </cell>
          <cell r="K3693">
            <v>0</v>
          </cell>
          <cell r="L3693">
            <v>10</v>
          </cell>
        </row>
        <row r="3694">
          <cell r="D3694">
            <v>45196</v>
          </cell>
          <cell r="E3694">
            <v>6031</v>
          </cell>
          <cell r="F3694" t="str">
            <v>NO</v>
          </cell>
          <cell r="G3694" t="str">
            <v>Mr. VIJAY KUMAR</v>
          </cell>
          <cell r="H3694" t="str">
            <v>Dr. Anupam Singh/Dr.Binay Kumar</v>
          </cell>
          <cell r="I3694">
            <v>69.3</v>
          </cell>
          <cell r="J3694">
            <v>0</v>
          </cell>
          <cell r="K3694">
            <v>-0.3</v>
          </cell>
          <cell r="L3694">
            <v>69.3</v>
          </cell>
        </row>
        <row r="3695">
          <cell r="D3695">
            <v>45196</v>
          </cell>
          <cell r="E3695">
            <v>5820</v>
          </cell>
          <cell r="F3695" t="str">
            <v>yes</v>
          </cell>
          <cell r="G3695" t="str">
            <v>Mrs. SWAPNA SARKHEL</v>
          </cell>
          <cell r="H3695" t="str">
            <v>Dr. Anupam Singh/Dr.Binay Kumar</v>
          </cell>
          <cell r="I3695">
            <v>1450</v>
          </cell>
          <cell r="J3695">
            <v>0</v>
          </cell>
          <cell r="K3695">
            <v>0</v>
          </cell>
          <cell r="L3695">
            <v>1450</v>
          </cell>
        </row>
        <row r="3696">
          <cell r="D3696">
            <v>45196</v>
          </cell>
          <cell r="F3696" t="str">
            <v>NO</v>
          </cell>
          <cell r="G3696" t="str">
            <v>ARTI SISTER OPD (ANUPAM SIR)</v>
          </cell>
          <cell r="H3696" t="str">
            <v>Dr. Anupam Singh/Dr.Binay Kumar</v>
          </cell>
          <cell r="I3696">
            <v>-4400</v>
          </cell>
          <cell r="J3696">
            <v>0</v>
          </cell>
          <cell r="K3696">
            <v>0</v>
          </cell>
          <cell r="L3696">
            <v>-4400</v>
          </cell>
        </row>
        <row r="3697">
          <cell r="D3697">
            <v>45196</v>
          </cell>
          <cell r="E3697">
            <v>6036</v>
          </cell>
          <cell r="F3697" t="str">
            <v>NO</v>
          </cell>
          <cell r="G3697" t="str">
            <v>Mr. PARAS SINHA</v>
          </cell>
          <cell r="H3697" t="str">
            <v>Dr. Anupam Singh/Dr.Binay Kumar</v>
          </cell>
          <cell r="I3697">
            <v>658.46</v>
          </cell>
          <cell r="J3697">
            <v>0</v>
          </cell>
          <cell r="K3697">
            <v>-0.46</v>
          </cell>
          <cell r="L3697">
            <v>658.46</v>
          </cell>
        </row>
        <row r="3698">
          <cell r="D3698">
            <v>45196</v>
          </cell>
          <cell r="E3698">
            <v>6033</v>
          </cell>
          <cell r="F3698" t="str">
            <v>NO</v>
          </cell>
          <cell r="G3698" t="str">
            <v>Mr. NANDKISHOR MUNDA</v>
          </cell>
          <cell r="H3698" t="str">
            <v>Dr. Anupam Singh/Dr.Binay Kumar</v>
          </cell>
          <cell r="I3698">
            <v>240.15</v>
          </cell>
          <cell r="J3698">
            <v>0</v>
          </cell>
          <cell r="K3698">
            <v>-0.15</v>
          </cell>
          <cell r="L3698">
            <v>240.15</v>
          </cell>
        </row>
        <row r="3699">
          <cell r="D3699">
            <v>45196</v>
          </cell>
          <cell r="E3699">
            <v>5588</v>
          </cell>
          <cell r="F3699" t="str">
            <v>NO</v>
          </cell>
          <cell r="G3699" t="str">
            <v>Mr. MAHADEV PRASAD AGRAWAL</v>
          </cell>
          <cell r="H3699" t="str">
            <v>Dr. Anupam Singh/Dr.Binay Kumar</v>
          </cell>
          <cell r="I3699">
            <v>63.8</v>
          </cell>
          <cell r="J3699">
            <v>0</v>
          </cell>
          <cell r="K3699">
            <v>0.2</v>
          </cell>
          <cell r="L3699">
            <v>63.8</v>
          </cell>
        </row>
        <row r="3700">
          <cell r="D3700">
            <v>45197</v>
          </cell>
          <cell r="E3700">
            <v>6003</v>
          </cell>
          <cell r="F3700" t="str">
            <v>yes</v>
          </cell>
          <cell r="G3700" t="str">
            <v>Mr. HARAKHNATH SAW</v>
          </cell>
          <cell r="H3700" t="str">
            <v>Dr. Anupam Singh/Dr.Binay Kumar</v>
          </cell>
          <cell r="I3700">
            <v>3079.85</v>
          </cell>
          <cell r="J3700">
            <v>0</v>
          </cell>
          <cell r="K3700">
            <v>0.15</v>
          </cell>
          <cell r="L3700">
            <v>3079.85</v>
          </cell>
        </row>
        <row r="3701">
          <cell r="D3701">
            <v>45197</v>
          </cell>
          <cell r="F3701" t="str">
            <v>NO</v>
          </cell>
          <cell r="G3701" t="str">
            <v>PARBHA SHAU</v>
          </cell>
          <cell r="H3701" t="str">
            <v>Dr. Anupam Singh</v>
          </cell>
          <cell r="I3701">
            <v>1008</v>
          </cell>
          <cell r="J3701">
            <v>0</v>
          </cell>
          <cell r="K3701">
            <v>0</v>
          </cell>
          <cell r="L3701">
            <v>1008</v>
          </cell>
        </row>
        <row r="3702">
          <cell r="D3702">
            <v>45197</v>
          </cell>
          <cell r="E3702">
            <v>3352</v>
          </cell>
          <cell r="F3702" t="str">
            <v>yes</v>
          </cell>
          <cell r="G3702" t="str">
            <v>Mrs. JHUNIBALA MUNDA</v>
          </cell>
          <cell r="H3702" t="str">
            <v>Dr. Anupam Singh/Dr.Binay Kumar</v>
          </cell>
          <cell r="I3702">
            <v>2468.6</v>
          </cell>
          <cell r="J3702">
            <v>0</v>
          </cell>
          <cell r="K3702">
            <v>0.4</v>
          </cell>
          <cell r="L3702">
            <v>2468.6</v>
          </cell>
        </row>
        <row r="3703">
          <cell r="D3703">
            <v>45197</v>
          </cell>
          <cell r="E3703">
            <v>5981</v>
          </cell>
          <cell r="F3703" t="str">
            <v>yes</v>
          </cell>
          <cell r="G3703" t="str">
            <v>Mr. SHIV SHANKAR RAY</v>
          </cell>
          <cell r="H3703" t="str">
            <v>Dr. Anupam Singh/Dr.Binay Kumar</v>
          </cell>
          <cell r="I3703">
            <v>1570.13</v>
          </cell>
          <cell r="J3703">
            <v>0</v>
          </cell>
          <cell r="K3703">
            <v>-0.13</v>
          </cell>
          <cell r="L3703">
            <v>1570.13</v>
          </cell>
        </row>
        <row r="3704">
          <cell r="D3704">
            <v>45197</v>
          </cell>
          <cell r="E3704">
            <v>3878</v>
          </cell>
          <cell r="F3704" t="str">
            <v>yes</v>
          </cell>
          <cell r="G3704" t="str">
            <v>Mr. SIMON MORGAN</v>
          </cell>
          <cell r="H3704" t="str">
            <v>Dr. Anupam Singh/Dr.Binay Kumar</v>
          </cell>
          <cell r="I3704">
            <v>972.35</v>
          </cell>
          <cell r="J3704">
            <v>0</v>
          </cell>
          <cell r="K3704">
            <v>-0.35</v>
          </cell>
          <cell r="L3704">
            <v>972.35</v>
          </cell>
        </row>
        <row r="3705">
          <cell r="D3705">
            <v>45197</v>
          </cell>
          <cell r="E3705">
            <v>6028</v>
          </cell>
          <cell r="F3705" t="str">
            <v>yes</v>
          </cell>
          <cell r="G3705" t="str">
            <v>Mr. ORIGENES HEMBROM</v>
          </cell>
          <cell r="H3705" t="str">
            <v>Dr. Anupam Singh/Dr.Binay Kumar</v>
          </cell>
          <cell r="I3705">
            <v>1723.7</v>
          </cell>
          <cell r="J3705">
            <v>0</v>
          </cell>
          <cell r="K3705">
            <v>0.3</v>
          </cell>
          <cell r="L3705">
            <v>1723.7</v>
          </cell>
        </row>
        <row r="3706">
          <cell r="D3706">
            <v>45197</v>
          </cell>
          <cell r="E3706">
            <v>5840</v>
          </cell>
          <cell r="F3706" t="str">
            <v>yes</v>
          </cell>
          <cell r="G3706" t="str">
            <v>Mr. SANJEEV RANJAN RAY</v>
          </cell>
          <cell r="H3706" t="str">
            <v>Dr. Anupam Singh/Dr.Binay Kumar</v>
          </cell>
          <cell r="I3706">
            <v>600.5</v>
          </cell>
          <cell r="J3706">
            <v>0</v>
          </cell>
          <cell r="K3706">
            <v>0.5</v>
          </cell>
          <cell r="L3706">
            <v>600.5</v>
          </cell>
        </row>
        <row r="3707">
          <cell r="D3707">
            <v>45197</v>
          </cell>
          <cell r="F3707" t="str">
            <v>NO</v>
          </cell>
          <cell r="G3707" t="str">
            <v>PUJA</v>
          </cell>
          <cell r="H3707" t="str">
            <v>Dr. Anupam Singh</v>
          </cell>
          <cell r="I3707">
            <v>50</v>
          </cell>
          <cell r="J3707">
            <v>0</v>
          </cell>
          <cell r="K3707">
            <v>0</v>
          </cell>
          <cell r="L3707">
            <v>50</v>
          </cell>
        </row>
        <row r="3708">
          <cell r="D3708">
            <v>45197</v>
          </cell>
          <cell r="E3708">
            <v>6039</v>
          </cell>
          <cell r="F3708" t="str">
            <v>yes</v>
          </cell>
          <cell r="G3708" t="str">
            <v>Mr. MANOHAR KUJUR</v>
          </cell>
          <cell r="H3708" t="str">
            <v>Dr. Anupam Singh/Dr.Binay Kumar</v>
          </cell>
          <cell r="I3708">
            <v>1351.4</v>
          </cell>
          <cell r="J3708">
            <v>0</v>
          </cell>
          <cell r="K3708">
            <v>-0.4</v>
          </cell>
          <cell r="L3708">
            <v>1351.4</v>
          </cell>
        </row>
        <row r="3709">
          <cell r="D3709">
            <v>45197</v>
          </cell>
          <cell r="E3709">
            <v>5840</v>
          </cell>
          <cell r="F3709" t="str">
            <v>yes</v>
          </cell>
          <cell r="G3709" t="str">
            <v>Mr. SANJEEV RANJAN RAY</v>
          </cell>
          <cell r="H3709" t="str">
            <v>Dr. Anupam Singh/Dr.Binay Kumar</v>
          </cell>
          <cell r="I3709">
            <v>28.5</v>
          </cell>
          <cell r="J3709">
            <v>0</v>
          </cell>
          <cell r="K3709">
            <v>0.5</v>
          </cell>
          <cell r="L3709">
            <v>28.5</v>
          </cell>
        </row>
        <row r="3710">
          <cell r="D3710">
            <v>45197</v>
          </cell>
          <cell r="E3710">
            <v>5785</v>
          </cell>
          <cell r="F3710" t="str">
            <v>yes</v>
          </cell>
          <cell r="G3710" t="str">
            <v>Mr. SHAMIM AKHTAR</v>
          </cell>
          <cell r="H3710" t="str">
            <v>Dr. Anupam Kumar Singh/ Dr.S.K.Pal</v>
          </cell>
          <cell r="I3710">
            <v>3136.42</v>
          </cell>
          <cell r="J3710">
            <v>0</v>
          </cell>
          <cell r="K3710">
            <v>-0.42</v>
          </cell>
          <cell r="L3710">
            <v>3136.42</v>
          </cell>
        </row>
        <row r="3711">
          <cell r="D3711">
            <v>45197</v>
          </cell>
          <cell r="E3711">
            <v>580</v>
          </cell>
          <cell r="F3711" t="str">
            <v>yes</v>
          </cell>
          <cell r="G3711" t="str">
            <v>Mrs. SWAPNA GHOSH</v>
          </cell>
          <cell r="I3711">
            <v>-226.75</v>
          </cell>
          <cell r="J3711">
            <v>0</v>
          </cell>
          <cell r="K3711">
            <v>-0.25</v>
          </cell>
          <cell r="L3711">
            <v>-226.75</v>
          </cell>
        </row>
        <row r="3712">
          <cell r="D3712">
            <v>45197</v>
          </cell>
          <cell r="E3712">
            <v>580</v>
          </cell>
          <cell r="F3712" t="str">
            <v>yes</v>
          </cell>
          <cell r="G3712" t="str">
            <v>Mrs. SWAPNA GHOSH</v>
          </cell>
          <cell r="H3712" t="str">
            <v>Dr. Anupam Singh/Dr.Binay Kumar</v>
          </cell>
          <cell r="I3712">
            <v>278.05</v>
          </cell>
          <cell r="J3712">
            <v>0</v>
          </cell>
          <cell r="K3712">
            <v>-0.05</v>
          </cell>
          <cell r="L3712">
            <v>278.05</v>
          </cell>
        </row>
        <row r="3713">
          <cell r="D3713">
            <v>45198</v>
          </cell>
          <cell r="F3713" t="str">
            <v>NO</v>
          </cell>
          <cell r="G3713" t="str">
            <v>RAM</v>
          </cell>
          <cell r="H3713" t="str">
            <v>Dr. Anupam Singh/Dr.Binay Kumar</v>
          </cell>
          <cell r="I3713">
            <v>20</v>
          </cell>
          <cell r="J3713">
            <v>0</v>
          </cell>
          <cell r="K3713">
            <v>0</v>
          </cell>
          <cell r="L3713">
            <v>20</v>
          </cell>
        </row>
        <row r="3714">
          <cell r="D3714">
            <v>45198</v>
          </cell>
          <cell r="F3714" t="str">
            <v>NO</v>
          </cell>
          <cell r="G3714" t="str">
            <v>PANKAJ KUMAR</v>
          </cell>
          <cell r="H3714" t="str">
            <v>Dr. Anupam Singh</v>
          </cell>
          <cell r="I3714">
            <v>8.24</v>
          </cell>
          <cell r="J3714">
            <v>0</v>
          </cell>
          <cell r="K3714">
            <v>-0.24</v>
          </cell>
          <cell r="L3714">
            <v>8.24</v>
          </cell>
        </row>
        <row r="3715">
          <cell r="D3715">
            <v>45198</v>
          </cell>
          <cell r="E3715">
            <v>5957</v>
          </cell>
          <cell r="F3715" t="str">
            <v>yes</v>
          </cell>
          <cell r="G3715" t="str">
            <v>Mr. BINOD KUMAR MISHRA</v>
          </cell>
          <cell r="H3715" t="str">
            <v>Dr. Anupam Singh/Dr.Binay Kumar</v>
          </cell>
          <cell r="I3715">
            <v>739.14</v>
          </cell>
          <cell r="J3715">
            <v>0</v>
          </cell>
          <cell r="K3715">
            <v>-0.14000000000000001</v>
          </cell>
          <cell r="L3715">
            <v>739.14</v>
          </cell>
        </row>
        <row r="3716">
          <cell r="D3716">
            <v>45198</v>
          </cell>
          <cell r="E3716">
            <v>5957</v>
          </cell>
          <cell r="F3716" t="str">
            <v>yes</v>
          </cell>
          <cell r="G3716" t="str">
            <v>Mr. BINOD KUMAR MISHRA</v>
          </cell>
          <cell r="H3716" t="str">
            <v>Dr. Anupam Singh/Dr.Binay Kumar</v>
          </cell>
          <cell r="I3716">
            <v>6.5</v>
          </cell>
          <cell r="J3716">
            <v>0</v>
          </cell>
          <cell r="K3716">
            <v>0.5</v>
          </cell>
          <cell r="L3716">
            <v>6.5</v>
          </cell>
        </row>
        <row r="3717">
          <cell r="D3717">
            <v>45198</v>
          </cell>
          <cell r="E3717">
            <v>5583</v>
          </cell>
          <cell r="F3717" t="str">
            <v>yes</v>
          </cell>
          <cell r="G3717" t="str">
            <v>Mr. NARESH SAW</v>
          </cell>
          <cell r="H3717" t="str">
            <v>Dr. Anupam Singh/Dr.Binay Kumar</v>
          </cell>
          <cell r="I3717">
            <v>1828.02</v>
          </cell>
          <cell r="J3717">
            <v>0</v>
          </cell>
          <cell r="K3717">
            <v>-0.02</v>
          </cell>
          <cell r="L3717">
            <v>1828.02</v>
          </cell>
        </row>
        <row r="3718">
          <cell r="D3718">
            <v>45198</v>
          </cell>
          <cell r="E3718">
            <v>5960</v>
          </cell>
          <cell r="F3718" t="str">
            <v>yes</v>
          </cell>
          <cell r="G3718" t="str">
            <v>Mr. ABHAY KUMAR SINGH</v>
          </cell>
          <cell r="I3718">
            <v>-422.3</v>
          </cell>
          <cell r="J3718">
            <v>0</v>
          </cell>
          <cell r="K3718">
            <v>0.3</v>
          </cell>
          <cell r="L3718">
            <v>-422.3</v>
          </cell>
        </row>
        <row r="3719">
          <cell r="D3719">
            <v>45198</v>
          </cell>
          <cell r="E3719">
            <v>5987</v>
          </cell>
          <cell r="F3719" t="str">
            <v>yes</v>
          </cell>
          <cell r="G3719" t="str">
            <v>Mrs. PUNITA KUMARI</v>
          </cell>
          <cell r="H3719" t="str">
            <v>Dr. Anupam Singh/Dr.Binay Kumar</v>
          </cell>
          <cell r="I3719">
            <v>473.33</v>
          </cell>
          <cell r="J3719">
            <v>0</v>
          </cell>
          <cell r="K3719">
            <v>-0.33</v>
          </cell>
          <cell r="L3719">
            <v>473.33</v>
          </cell>
        </row>
        <row r="3720">
          <cell r="D3720">
            <v>45198</v>
          </cell>
          <cell r="F3720" t="str">
            <v>NO</v>
          </cell>
          <cell r="G3720" t="str">
            <v>POONAM SHRIVASTAVA</v>
          </cell>
          <cell r="H3720" t="str">
            <v>Dr. Anupam Singh/Dr.Binay Kumar</v>
          </cell>
          <cell r="I3720">
            <v>268</v>
          </cell>
          <cell r="J3720">
            <v>0</v>
          </cell>
          <cell r="K3720">
            <v>0</v>
          </cell>
          <cell r="L3720">
            <v>268</v>
          </cell>
        </row>
        <row r="3721">
          <cell r="D3721">
            <v>45198</v>
          </cell>
          <cell r="E3721">
            <v>5692</v>
          </cell>
          <cell r="F3721" t="str">
            <v>yes</v>
          </cell>
          <cell r="G3721" t="str">
            <v>Mrs. ASHA DEVI</v>
          </cell>
          <cell r="H3721" t="str">
            <v>Dr. Anupam Singh/Dr.Binay Kumar</v>
          </cell>
          <cell r="I3721">
            <v>218.8</v>
          </cell>
          <cell r="J3721">
            <v>0</v>
          </cell>
          <cell r="K3721">
            <v>0.2</v>
          </cell>
          <cell r="L3721">
            <v>218.8</v>
          </cell>
        </row>
        <row r="3722">
          <cell r="D3722">
            <v>45198</v>
          </cell>
          <cell r="E3722">
            <v>5999</v>
          </cell>
          <cell r="F3722" t="str">
            <v>yes</v>
          </cell>
          <cell r="G3722" t="str">
            <v>Mrs. POONAM SRIVASTAVA</v>
          </cell>
          <cell r="H3722" t="str">
            <v>Dr. Anupam Singh/Dr.Binay Kumar</v>
          </cell>
          <cell r="I3722">
            <v>9704.31</v>
          </cell>
          <cell r="J3722">
            <v>0</v>
          </cell>
          <cell r="K3722">
            <v>-0.31</v>
          </cell>
          <cell r="L3722">
            <v>9704.31</v>
          </cell>
        </row>
        <row r="3723">
          <cell r="D3723">
            <v>45198</v>
          </cell>
          <cell r="E3723">
            <v>463</v>
          </cell>
          <cell r="F3723" t="str">
            <v>NO</v>
          </cell>
          <cell r="G3723" t="str">
            <v>Mrs. MUNIKA   GURIA</v>
          </cell>
          <cell r="H3723" t="str">
            <v>Dr. Anupam Singh/Dr.Binay Kumar</v>
          </cell>
          <cell r="I3723">
            <v>2608.8000000000002</v>
          </cell>
          <cell r="J3723">
            <v>0</v>
          </cell>
          <cell r="K3723">
            <v>0.2</v>
          </cell>
          <cell r="L3723">
            <v>2608.8000000000002</v>
          </cell>
        </row>
        <row r="3724">
          <cell r="D3724">
            <v>45198</v>
          </cell>
          <cell r="E3724">
            <v>5871</v>
          </cell>
          <cell r="F3724" t="str">
            <v>yes</v>
          </cell>
          <cell r="G3724" t="str">
            <v>MD ALI JAUHAR</v>
          </cell>
          <cell r="H3724" t="str">
            <v>Dr. Anupam Singh/Dr.Binay Kumar</v>
          </cell>
          <cell r="I3724">
            <v>1495.68</v>
          </cell>
          <cell r="J3724">
            <v>0</v>
          </cell>
          <cell r="K3724">
            <v>0.32</v>
          </cell>
          <cell r="L3724">
            <v>1495.68</v>
          </cell>
        </row>
        <row r="3725">
          <cell r="D3725">
            <v>45198</v>
          </cell>
          <cell r="E3725">
            <v>6022</v>
          </cell>
          <cell r="F3725" t="str">
            <v>yes</v>
          </cell>
          <cell r="G3725" t="str">
            <v>Mrs. SUMITRA DEVI</v>
          </cell>
          <cell r="H3725" t="str">
            <v>Dr. Anupam Singh/Dr.Binay Kumar</v>
          </cell>
          <cell r="I3725">
            <v>760.1</v>
          </cell>
          <cell r="J3725">
            <v>0</v>
          </cell>
          <cell r="K3725">
            <v>-0.1</v>
          </cell>
          <cell r="L3725">
            <v>760.1</v>
          </cell>
        </row>
        <row r="3726">
          <cell r="D3726">
            <v>45198</v>
          </cell>
          <cell r="F3726" t="str">
            <v>NO</v>
          </cell>
          <cell r="G3726" t="str">
            <v>SUSHIL KUMAR</v>
          </cell>
          <cell r="H3726" t="str">
            <v>Dr. Anupam Singh/Dr.Binay Kumar</v>
          </cell>
          <cell r="I3726">
            <v>169</v>
          </cell>
          <cell r="J3726">
            <v>0</v>
          </cell>
          <cell r="K3726">
            <v>0</v>
          </cell>
          <cell r="L3726">
            <v>169</v>
          </cell>
        </row>
        <row r="3727">
          <cell r="D3727">
            <v>45198</v>
          </cell>
          <cell r="F3727" t="str">
            <v>NO</v>
          </cell>
          <cell r="G3727" t="str">
            <v>ASHISH KUMAR</v>
          </cell>
          <cell r="H3727" t="str">
            <v>Dr. Anupam Singh/Dr.Binay Kumar</v>
          </cell>
          <cell r="I3727">
            <v>565.4</v>
          </cell>
          <cell r="J3727">
            <v>0</v>
          </cell>
          <cell r="K3727">
            <v>-0.4</v>
          </cell>
          <cell r="L3727">
            <v>565.4</v>
          </cell>
        </row>
        <row r="3728">
          <cell r="D3728">
            <v>45198</v>
          </cell>
          <cell r="F3728" t="str">
            <v>NO</v>
          </cell>
          <cell r="G3728" t="str">
            <v>DR.VINAY SIR</v>
          </cell>
          <cell r="H3728" t="str">
            <v>Dr. Anupam Singh/Dr.Binay Kumar</v>
          </cell>
          <cell r="I3728">
            <v>208.4</v>
          </cell>
          <cell r="J3728">
            <v>62.52</v>
          </cell>
          <cell r="K3728">
            <v>0.12</v>
          </cell>
          <cell r="L3728">
            <v>145.88</v>
          </cell>
        </row>
        <row r="3729">
          <cell r="D3729">
            <v>45198</v>
          </cell>
          <cell r="E3729">
            <v>5815</v>
          </cell>
          <cell r="F3729" t="str">
            <v>NO</v>
          </cell>
          <cell r="G3729" t="str">
            <v>Mr. MUKUL KUMAR</v>
          </cell>
          <cell r="H3729" t="str">
            <v>Dr. Anupam Singh/Dr.Binay Kumar</v>
          </cell>
          <cell r="I3729">
            <v>298.5</v>
          </cell>
          <cell r="J3729">
            <v>0</v>
          </cell>
          <cell r="K3729">
            <v>0.5</v>
          </cell>
          <cell r="L3729">
            <v>298.5</v>
          </cell>
        </row>
        <row r="3730">
          <cell r="D3730">
            <v>45199</v>
          </cell>
          <cell r="F3730" t="str">
            <v>NO</v>
          </cell>
          <cell r="G3730" t="str">
            <v>RAM</v>
          </cell>
          <cell r="H3730" t="str">
            <v>Dr. Anupam Singh/Dr.Binay Kumar</v>
          </cell>
          <cell r="I3730">
            <v>10.3</v>
          </cell>
          <cell r="J3730">
            <v>0</v>
          </cell>
          <cell r="K3730">
            <v>-0.3</v>
          </cell>
          <cell r="L3730">
            <v>10.3</v>
          </cell>
        </row>
        <row r="3731">
          <cell r="D3731">
            <v>45199</v>
          </cell>
          <cell r="F3731" t="str">
            <v>NO</v>
          </cell>
          <cell r="G3731" t="str">
            <v>PANKAJ BHAIYA</v>
          </cell>
          <cell r="H3731" t="str">
            <v>Dr. Anupam Singh/Dr.Binay Kumar</v>
          </cell>
          <cell r="I3731">
            <v>125.57</v>
          </cell>
          <cell r="J3731">
            <v>37.67</v>
          </cell>
          <cell r="K3731">
            <v>0.1</v>
          </cell>
          <cell r="L3731">
            <v>87.9</v>
          </cell>
        </row>
        <row r="3732">
          <cell r="D3732">
            <v>45199</v>
          </cell>
          <cell r="E3732">
            <v>5883</v>
          </cell>
          <cell r="F3732" t="str">
            <v>yes</v>
          </cell>
          <cell r="G3732" t="str">
            <v>Mr. MAITAN LAKRA</v>
          </cell>
          <cell r="H3732" t="str">
            <v>Dr. Anupam Singh/Dr.Binay Kumar</v>
          </cell>
          <cell r="I3732">
            <v>570.54999999999995</v>
          </cell>
          <cell r="J3732">
            <v>0</v>
          </cell>
          <cell r="K3732">
            <v>0.45</v>
          </cell>
          <cell r="L3732">
            <v>570.54999999999995</v>
          </cell>
        </row>
        <row r="3733">
          <cell r="D3733">
            <v>45199</v>
          </cell>
          <cell r="E3733">
            <v>5883</v>
          </cell>
          <cell r="F3733" t="str">
            <v>yes</v>
          </cell>
          <cell r="G3733" t="str">
            <v>Mr. MAITAN LAKRA</v>
          </cell>
          <cell r="H3733" t="str">
            <v>Dr. Anupam Singh/Dr.Binay Kumar</v>
          </cell>
          <cell r="I3733">
            <v>782.5</v>
          </cell>
          <cell r="J3733">
            <v>0</v>
          </cell>
          <cell r="K3733">
            <v>0.5</v>
          </cell>
          <cell r="L3733">
            <v>782.5</v>
          </cell>
        </row>
        <row r="3734">
          <cell r="D3734">
            <v>45199</v>
          </cell>
          <cell r="E3734">
            <v>5695</v>
          </cell>
          <cell r="F3734" t="str">
            <v>yes</v>
          </cell>
          <cell r="G3734" t="str">
            <v>Mrs. NAJMA KHATUN</v>
          </cell>
          <cell r="H3734" t="str">
            <v>Dr. Anupam Singh/Dr.Binay Kumar</v>
          </cell>
          <cell r="I3734">
            <v>286.3</v>
          </cell>
          <cell r="J3734">
            <v>0</v>
          </cell>
          <cell r="K3734">
            <v>-0.3</v>
          </cell>
          <cell r="L3734">
            <v>286.3</v>
          </cell>
        </row>
        <row r="3735">
          <cell r="D3735">
            <v>45199</v>
          </cell>
          <cell r="E3735">
            <v>5870</v>
          </cell>
          <cell r="F3735" t="str">
            <v>yes</v>
          </cell>
          <cell r="G3735" t="str">
            <v>Mrs. BEENA DEMTA</v>
          </cell>
          <cell r="H3735" t="str">
            <v>Dr. Anupam Singh/Dr.Binay Kumar</v>
          </cell>
          <cell r="I3735">
            <v>3663.9</v>
          </cell>
          <cell r="J3735">
            <v>0</v>
          </cell>
          <cell r="K3735">
            <v>0.1</v>
          </cell>
          <cell r="L3735">
            <v>3663.9</v>
          </cell>
        </row>
        <row r="3736">
          <cell r="D3736">
            <v>45199</v>
          </cell>
          <cell r="E3736">
            <v>5809</v>
          </cell>
          <cell r="F3736" t="str">
            <v>yes</v>
          </cell>
          <cell r="G3736" t="str">
            <v>Mr. HEERALAL OHDAR</v>
          </cell>
          <cell r="H3736" t="str">
            <v>Dr. Anupam Singh/Dr.Binay Kumar</v>
          </cell>
          <cell r="I3736">
            <v>402</v>
          </cell>
          <cell r="J3736">
            <v>0</v>
          </cell>
          <cell r="K3736">
            <v>0</v>
          </cell>
          <cell r="L3736">
            <v>402</v>
          </cell>
        </row>
        <row r="3737">
          <cell r="D3737">
            <v>45199</v>
          </cell>
          <cell r="E3737">
            <v>6057</v>
          </cell>
          <cell r="F3737" t="str">
            <v>NO</v>
          </cell>
          <cell r="G3737" t="str">
            <v>Mr. GEORGE BARA</v>
          </cell>
          <cell r="H3737" t="str">
            <v>Dr. Anupam Singh/Dr.Binay Kumar</v>
          </cell>
          <cell r="I3737">
            <v>879.67</v>
          </cell>
          <cell r="J3737">
            <v>0</v>
          </cell>
          <cell r="K3737">
            <v>0.33</v>
          </cell>
          <cell r="L3737">
            <v>879.67</v>
          </cell>
        </row>
        <row r="3738">
          <cell r="D3738">
            <v>45199</v>
          </cell>
          <cell r="E3738">
            <v>6044</v>
          </cell>
          <cell r="F3738" t="str">
            <v>yes</v>
          </cell>
          <cell r="G3738" t="str">
            <v>Mr. MANBODH MAHTO</v>
          </cell>
          <cell r="H3738" t="str">
            <v>Dr. Anupam Singh/Dr.Binay Kumar</v>
          </cell>
          <cell r="I3738">
            <v>4352.7</v>
          </cell>
          <cell r="J3738">
            <v>0</v>
          </cell>
          <cell r="K3738">
            <v>0.3</v>
          </cell>
          <cell r="L3738">
            <v>4352.7</v>
          </cell>
        </row>
        <row r="3739">
          <cell r="D3739">
            <v>45199</v>
          </cell>
          <cell r="F3739" t="str">
            <v>NO</v>
          </cell>
          <cell r="G3739" t="str">
            <v>DR.BINAY KUMAR</v>
          </cell>
          <cell r="H3739" t="str">
            <v>Dr. Anupam Singh/Dr.Binay Kumar</v>
          </cell>
          <cell r="I3739">
            <v>317.60000000000002</v>
          </cell>
          <cell r="J3739">
            <v>95.28</v>
          </cell>
          <cell r="K3739">
            <v>-0.32</v>
          </cell>
          <cell r="L3739">
            <v>222.32</v>
          </cell>
        </row>
        <row r="3740">
          <cell r="D3740">
            <v>45199</v>
          </cell>
          <cell r="E3740">
            <v>6060</v>
          </cell>
          <cell r="F3740" t="str">
            <v>NO</v>
          </cell>
          <cell r="G3740" t="str">
            <v>Mrs. KIRAN DEVI</v>
          </cell>
          <cell r="H3740" t="str">
            <v>Dr. Anupam Singh/Dr.Binay Kumar</v>
          </cell>
          <cell r="I3740">
            <v>151.76</v>
          </cell>
          <cell r="J3740">
            <v>0</v>
          </cell>
          <cell r="K3740">
            <v>0.24</v>
          </cell>
          <cell r="L3740">
            <v>151.76</v>
          </cell>
        </row>
        <row r="3741">
          <cell r="D3741">
            <v>45199</v>
          </cell>
          <cell r="E3741">
            <v>6028</v>
          </cell>
          <cell r="F3741" t="str">
            <v>yes</v>
          </cell>
          <cell r="G3741" t="str">
            <v>Mr. ORIGENES HEMBROM</v>
          </cell>
          <cell r="H3741" t="str">
            <v>Dr. Anupam Singh/Dr.Binay Kumar</v>
          </cell>
          <cell r="I3741">
            <v>1694.7</v>
          </cell>
          <cell r="J3741">
            <v>0</v>
          </cell>
          <cell r="K3741">
            <v>0.3</v>
          </cell>
          <cell r="L3741">
            <v>1694.7</v>
          </cell>
        </row>
        <row r="3742">
          <cell r="D3742">
            <v>45199</v>
          </cell>
          <cell r="E3742">
            <v>6063</v>
          </cell>
          <cell r="F3742" t="str">
            <v>NO</v>
          </cell>
          <cell r="G3742" t="str">
            <v>Mrs. CHANDRA  KANTA DEVI</v>
          </cell>
          <cell r="H3742" t="str">
            <v>Dr. Anupam Singh/Dr.Binay Kumar</v>
          </cell>
          <cell r="I3742">
            <v>219.77</v>
          </cell>
          <cell r="J3742">
            <v>0</v>
          </cell>
          <cell r="K3742">
            <v>0.23</v>
          </cell>
          <cell r="L3742">
            <v>219.77</v>
          </cell>
        </row>
        <row r="3743">
          <cell r="D3743">
            <v>45199</v>
          </cell>
          <cell r="E3743">
            <v>3403</v>
          </cell>
          <cell r="F3743" t="str">
            <v>NO</v>
          </cell>
          <cell r="G3743" t="str">
            <v>Mrs. KAWITA SHANKER</v>
          </cell>
          <cell r="H3743" t="str">
            <v>Dr. Anupam Singh/Dr.Binay Kumar</v>
          </cell>
          <cell r="I3743">
            <v>153.86000000000001</v>
          </cell>
          <cell r="J3743">
            <v>0</v>
          </cell>
          <cell r="K3743">
            <v>0.14000000000000001</v>
          </cell>
          <cell r="L3743">
            <v>153.86000000000001</v>
          </cell>
        </row>
        <row r="3744">
          <cell r="D3744">
            <v>45199</v>
          </cell>
          <cell r="F3744" t="str">
            <v>NO</v>
          </cell>
          <cell r="G3744" t="str">
            <v>DR. BINAY SIR</v>
          </cell>
          <cell r="H3744" t="str">
            <v>Dr. Anupam Singh/Dr.Binay Kumar</v>
          </cell>
          <cell r="I3744">
            <v>173</v>
          </cell>
          <cell r="J3744">
            <v>51.9</v>
          </cell>
          <cell r="K3744">
            <v>-0.1</v>
          </cell>
          <cell r="L3744">
            <v>121.1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A6EE-1193-498F-94D3-6B4EE78D17B0}">
  <dimension ref="A1:O9670"/>
  <sheetViews>
    <sheetView topLeftCell="D1" workbookViewId="0">
      <selection activeCell="I2" sqref="I2"/>
    </sheetView>
  </sheetViews>
  <sheetFormatPr defaultRowHeight="15" x14ac:dyDescent="0.25"/>
  <cols>
    <col min="1" max="1" width="6" customWidth="1"/>
    <col min="4" max="4" width="6" customWidth="1"/>
    <col min="8" max="8" width="6" customWidth="1"/>
  </cols>
  <sheetData>
    <row r="1" spans="1:15" x14ac:dyDescent="0.25">
      <c r="A1" s="1" t="s">
        <v>0</v>
      </c>
      <c r="D1" s="1" t="s">
        <v>0</v>
      </c>
      <c r="H1" s="1" t="s">
        <v>2</v>
      </c>
      <c r="I1" t="s">
        <v>1</v>
      </c>
      <c r="N1" t="s">
        <v>2</v>
      </c>
      <c r="O1" t="s">
        <v>1</v>
      </c>
    </row>
    <row r="2" spans="1:15" x14ac:dyDescent="0.25">
      <c r="D2" s="2">
        <v>2867</v>
      </c>
      <c r="E2" t="str">
        <f>IFERROR(IF(MATCH(D2,A:A,0),"YES"),"NO")</f>
        <v>NO</v>
      </c>
      <c r="I2" t="str">
        <f>IFERROR(IF(MATCH(H2,D:D,0),"YES"),"NO")</f>
        <v>NO</v>
      </c>
      <c r="J2" t="s">
        <v>3</v>
      </c>
      <c r="K2" t="s">
        <v>4</v>
      </c>
      <c r="O2" t="s">
        <v>5</v>
      </c>
    </row>
    <row r="3" spans="1:15" x14ac:dyDescent="0.25">
      <c r="D3" s="2">
        <v>2905</v>
      </c>
      <c r="E3" t="str">
        <f t="shared" ref="E3:E66" si="0">IFERROR(IF(MATCH(D3,A:A,0),"YES"),"NO")</f>
        <v>NO</v>
      </c>
      <c r="I3" t="str">
        <f t="shared" ref="I3:I66" si="1">IFERROR(IF(MATCH(H3,D:D,0),"YES"),"NO")</f>
        <v>NO</v>
      </c>
      <c r="O3" t="s">
        <v>5</v>
      </c>
    </row>
    <row r="4" spans="1:15" x14ac:dyDescent="0.25">
      <c r="D4" s="2">
        <v>2922</v>
      </c>
      <c r="E4" t="str">
        <f t="shared" si="0"/>
        <v>YES</v>
      </c>
      <c r="I4" t="str">
        <f t="shared" si="1"/>
        <v>NO</v>
      </c>
      <c r="O4" t="s">
        <v>5</v>
      </c>
    </row>
    <row r="5" spans="1:15" x14ac:dyDescent="0.25">
      <c r="D5" s="2">
        <v>2922</v>
      </c>
      <c r="E5" t="str">
        <f t="shared" si="0"/>
        <v>YES</v>
      </c>
      <c r="I5" t="str">
        <f t="shared" si="1"/>
        <v>NO</v>
      </c>
      <c r="O5" t="s">
        <v>5</v>
      </c>
    </row>
    <row r="6" spans="1:15" x14ac:dyDescent="0.25">
      <c r="D6" s="2">
        <v>2915</v>
      </c>
      <c r="E6" t="str">
        <f t="shared" si="0"/>
        <v>YES</v>
      </c>
      <c r="I6" t="str">
        <f t="shared" si="1"/>
        <v>NO</v>
      </c>
      <c r="O6" t="s">
        <v>5</v>
      </c>
    </row>
    <row r="7" spans="1:15" x14ac:dyDescent="0.25">
      <c r="A7" s="2">
        <v>678</v>
      </c>
      <c r="D7" s="2">
        <v>2922</v>
      </c>
      <c r="E7" t="str">
        <f t="shared" si="0"/>
        <v>YES</v>
      </c>
      <c r="H7" s="2">
        <v>678</v>
      </c>
      <c r="I7" t="str">
        <f t="shared" si="1"/>
        <v>NO</v>
      </c>
      <c r="N7">
        <v>678</v>
      </c>
      <c r="O7" t="s">
        <v>5</v>
      </c>
    </row>
    <row r="8" spans="1:15" x14ac:dyDescent="0.25">
      <c r="D8" s="2">
        <v>2922</v>
      </c>
      <c r="E8" t="str">
        <f t="shared" si="0"/>
        <v>YES</v>
      </c>
      <c r="I8" t="str">
        <f t="shared" si="1"/>
        <v>NO</v>
      </c>
      <c r="O8" t="s">
        <v>5</v>
      </c>
    </row>
    <row r="9" spans="1:15" x14ac:dyDescent="0.25">
      <c r="D9" s="2">
        <v>1531</v>
      </c>
      <c r="E9" t="str">
        <f t="shared" si="0"/>
        <v>NO</v>
      </c>
      <c r="I9" t="str">
        <f t="shared" si="1"/>
        <v>NO</v>
      </c>
      <c r="O9" t="s">
        <v>5</v>
      </c>
    </row>
    <row r="10" spans="1:15" x14ac:dyDescent="0.25">
      <c r="D10" s="2">
        <v>1531</v>
      </c>
      <c r="E10" t="str">
        <f t="shared" si="0"/>
        <v>NO</v>
      </c>
      <c r="I10" t="str">
        <f t="shared" si="1"/>
        <v>NO</v>
      </c>
      <c r="O10" t="s">
        <v>5</v>
      </c>
    </row>
    <row r="11" spans="1:15" x14ac:dyDescent="0.25">
      <c r="A11" s="2">
        <v>2928</v>
      </c>
      <c r="D11" s="2">
        <v>2924</v>
      </c>
      <c r="E11" t="str">
        <f t="shared" si="0"/>
        <v>NO</v>
      </c>
      <c r="H11" s="2">
        <v>2928</v>
      </c>
      <c r="I11" t="str">
        <f t="shared" si="1"/>
        <v>NO</v>
      </c>
      <c r="N11">
        <v>2928</v>
      </c>
      <c r="O11" t="s">
        <v>5</v>
      </c>
    </row>
    <row r="12" spans="1:15" x14ac:dyDescent="0.25">
      <c r="D12" s="2">
        <v>2924</v>
      </c>
      <c r="E12" t="str">
        <f t="shared" si="0"/>
        <v>NO</v>
      </c>
      <c r="I12" t="str">
        <f t="shared" si="1"/>
        <v>NO</v>
      </c>
      <c r="O12" t="s">
        <v>5</v>
      </c>
    </row>
    <row r="13" spans="1:15" x14ac:dyDescent="0.25">
      <c r="A13" s="2">
        <v>2930</v>
      </c>
      <c r="D13" s="2">
        <v>2924</v>
      </c>
      <c r="E13" t="str">
        <f t="shared" si="0"/>
        <v>NO</v>
      </c>
      <c r="H13" s="2">
        <v>2930</v>
      </c>
      <c r="I13" t="str">
        <f t="shared" si="1"/>
        <v>NO</v>
      </c>
      <c r="N13">
        <v>2930</v>
      </c>
      <c r="O13" t="s">
        <v>5</v>
      </c>
    </row>
    <row r="14" spans="1:15" x14ac:dyDescent="0.25">
      <c r="D14" s="2">
        <v>1531</v>
      </c>
      <c r="E14" t="str">
        <f t="shared" si="0"/>
        <v>NO</v>
      </c>
      <c r="I14" t="str">
        <f t="shared" si="1"/>
        <v>NO</v>
      </c>
      <c r="O14" t="s">
        <v>5</v>
      </c>
    </row>
    <row r="15" spans="1:15" x14ac:dyDescent="0.25">
      <c r="A15" s="2">
        <v>2933</v>
      </c>
      <c r="D15" s="2">
        <v>2922</v>
      </c>
      <c r="E15" t="str">
        <f t="shared" si="0"/>
        <v>YES</v>
      </c>
      <c r="H15" s="2">
        <v>2933</v>
      </c>
      <c r="I15" t="str">
        <f t="shared" si="1"/>
        <v>NO</v>
      </c>
      <c r="N15">
        <v>2933</v>
      </c>
      <c r="O15" t="s">
        <v>5</v>
      </c>
    </row>
    <row r="16" spans="1:15" x14ac:dyDescent="0.25">
      <c r="D16" s="2">
        <v>2924</v>
      </c>
      <c r="E16" t="str">
        <f t="shared" si="0"/>
        <v>NO</v>
      </c>
      <c r="I16" t="str">
        <f t="shared" si="1"/>
        <v>NO</v>
      </c>
      <c r="O16" t="s">
        <v>5</v>
      </c>
    </row>
    <row r="17" spans="1:15" x14ac:dyDescent="0.25">
      <c r="D17" s="2">
        <v>2924</v>
      </c>
      <c r="E17" t="str">
        <f t="shared" si="0"/>
        <v>NO</v>
      </c>
      <c r="I17" t="str">
        <f t="shared" si="1"/>
        <v>NO</v>
      </c>
      <c r="O17" t="s">
        <v>5</v>
      </c>
    </row>
    <row r="18" spans="1:15" x14ac:dyDescent="0.25">
      <c r="D18" s="2">
        <v>2925</v>
      </c>
      <c r="E18" t="str">
        <f t="shared" si="0"/>
        <v>YES</v>
      </c>
      <c r="I18" t="str">
        <f t="shared" si="1"/>
        <v>NO</v>
      </c>
      <c r="O18" t="s">
        <v>5</v>
      </c>
    </row>
    <row r="19" spans="1:15" x14ac:dyDescent="0.25">
      <c r="A19" s="2">
        <v>2804</v>
      </c>
      <c r="D19" s="2">
        <v>2925</v>
      </c>
      <c r="E19" t="str">
        <f t="shared" si="0"/>
        <v>YES</v>
      </c>
      <c r="H19" s="2">
        <v>2804</v>
      </c>
      <c r="I19" t="str">
        <f t="shared" si="1"/>
        <v>YES</v>
      </c>
      <c r="J19">
        <f ca="1">SUMIF([1]Sheet1!$D$2:$L$3744,H19,[1]Sheet1!$L$2:$L$3744)</f>
        <v>2045</v>
      </c>
      <c r="N19">
        <v>2804</v>
      </c>
      <c r="O19" t="s">
        <v>6</v>
      </c>
    </row>
    <row r="20" spans="1:15" x14ac:dyDescent="0.25">
      <c r="D20" s="2">
        <v>2867</v>
      </c>
      <c r="E20" t="str">
        <f t="shared" si="0"/>
        <v>NO</v>
      </c>
      <c r="I20" t="str">
        <f t="shared" si="1"/>
        <v>NO</v>
      </c>
      <c r="O20" t="s">
        <v>5</v>
      </c>
    </row>
    <row r="21" spans="1:15" x14ac:dyDescent="0.25">
      <c r="D21" s="2">
        <v>2924</v>
      </c>
      <c r="E21" t="str">
        <f t="shared" si="0"/>
        <v>NO</v>
      </c>
      <c r="I21" t="str">
        <f t="shared" si="1"/>
        <v>NO</v>
      </c>
      <c r="O21" t="s">
        <v>5</v>
      </c>
    </row>
    <row r="22" spans="1:15" x14ac:dyDescent="0.25">
      <c r="D22" s="2">
        <v>2925</v>
      </c>
      <c r="E22" t="str">
        <f t="shared" si="0"/>
        <v>YES</v>
      </c>
      <c r="I22" t="str">
        <f t="shared" si="1"/>
        <v>NO</v>
      </c>
      <c r="O22" t="s">
        <v>5</v>
      </c>
    </row>
    <row r="23" spans="1:15" x14ac:dyDescent="0.25">
      <c r="D23" s="2">
        <v>2915</v>
      </c>
      <c r="E23" t="str">
        <f t="shared" si="0"/>
        <v>YES</v>
      </c>
      <c r="I23" t="str">
        <f t="shared" si="1"/>
        <v>NO</v>
      </c>
      <c r="O23" t="s">
        <v>5</v>
      </c>
    </row>
    <row r="24" spans="1:15" x14ac:dyDescent="0.25">
      <c r="A24" s="2">
        <v>2939</v>
      </c>
      <c r="D24" s="2">
        <v>2924</v>
      </c>
      <c r="E24" t="str">
        <f t="shared" si="0"/>
        <v>NO</v>
      </c>
      <c r="H24" s="2">
        <v>2939</v>
      </c>
      <c r="I24" t="str">
        <f t="shared" si="1"/>
        <v>NO</v>
      </c>
      <c r="N24">
        <v>2939</v>
      </c>
      <c r="O24" t="s">
        <v>5</v>
      </c>
    </row>
    <row r="25" spans="1:15" x14ac:dyDescent="0.25">
      <c r="A25" s="2">
        <v>1472</v>
      </c>
      <c r="D25" s="2">
        <v>2922</v>
      </c>
      <c r="E25" t="str">
        <f t="shared" si="0"/>
        <v>YES</v>
      </c>
      <c r="H25" s="2">
        <v>1472</v>
      </c>
      <c r="I25" t="str">
        <f t="shared" si="1"/>
        <v>NO</v>
      </c>
      <c r="N25">
        <v>1472</v>
      </c>
      <c r="O25" t="s">
        <v>5</v>
      </c>
    </row>
    <row r="26" spans="1:15" x14ac:dyDescent="0.25">
      <c r="A26" s="2">
        <v>2943</v>
      </c>
      <c r="D26" s="2">
        <v>2922</v>
      </c>
      <c r="E26" t="str">
        <f t="shared" si="0"/>
        <v>YES</v>
      </c>
      <c r="H26" s="2">
        <v>2943</v>
      </c>
      <c r="I26" t="str">
        <f t="shared" si="1"/>
        <v>NO</v>
      </c>
      <c r="N26">
        <v>2943</v>
      </c>
      <c r="O26" t="s">
        <v>5</v>
      </c>
    </row>
    <row r="27" spans="1:15" x14ac:dyDescent="0.25">
      <c r="A27" s="2">
        <v>2741</v>
      </c>
      <c r="D27" s="2">
        <v>2925</v>
      </c>
      <c r="E27" t="str">
        <f t="shared" si="0"/>
        <v>YES</v>
      </c>
      <c r="H27" s="2">
        <v>2741</v>
      </c>
      <c r="I27" t="str">
        <f t="shared" si="1"/>
        <v>NO</v>
      </c>
      <c r="N27">
        <v>2741</v>
      </c>
      <c r="O27" t="s">
        <v>5</v>
      </c>
    </row>
    <row r="28" spans="1:15" x14ac:dyDescent="0.25">
      <c r="A28" s="2">
        <v>2915</v>
      </c>
      <c r="D28" s="2">
        <v>1531</v>
      </c>
      <c r="E28" t="str">
        <f t="shared" si="0"/>
        <v>NO</v>
      </c>
      <c r="H28" s="2">
        <v>2915</v>
      </c>
      <c r="I28" t="str">
        <f t="shared" si="1"/>
        <v>YES</v>
      </c>
      <c r="J28">
        <f ca="1">SUMIF([1]Sheet1!$D$2:$L$3744,H28,[1]Sheet1!$L$2:$L$3744)</f>
        <v>1097</v>
      </c>
      <c r="N28">
        <v>2915</v>
      </c>
      <c r="O28" t="s">
        <v>6</v>
      </c>
    </row>
    <row r="29" spans="1:15" x14ac:dyDescent="0.25">
      <c r="A29" s="2">
        <v>2910</v>
      </c>
      <c r="D29" s="2">
        <v>2924</v>
      </c>
      <c r="E29" t="str">
        <f t="shared" si="0"/>
        <v>NO</v>
      </c>
      <c r="H29" s="2">
        <v>2910</v>
      </c>
      <c r="I29" t="str">
        <f t="shared" si="1"/>
        <v>YES</v>
      </c>
      <c r="J29">
        <f ca="1">SUMIF([1]Sheet1!$D$2:$L$3744,H29,[1]Sheet1!$L$2:$L$3744)</f>
        <v>11038</v>
      </c>
      <c r="N29">
        <v>2910</v>
      </c>
      <c r="O29" t="s">
        <v>6</v>
      </c>
    </row>
    <row r="30" spans="1:15" x14ac:dyDescent="0.25">
      <c r="A30" s="2">
        <v>2877</v>
      </c>
      <c r="D30" s="2">
        <v>2924</v>
      </c>
      <c r="E30" t="str">
        <f t="shared" si="0"/>
        <v>NO</v>
      </c>
      <c r="H30" s="2">
        <v>2877</v>
      </c>
      <c r="I30" t="str">
        <f t="shared" si="1"/>
        <v>NO</v>
      </c>
      <c r="N30">
        <v>2877</v>
      </c>
      <c r="O30" t="s">
        <v>5</v>
      </c>
    </row>
    <row r="31" spans="1:15" x14ac:dyDescent="0.25">
      <c r="D31" s="2">
        <v>2925</v>
      </c>
      <c r="E31" t="str">
        <f t="shared" si="0"/>
        <v>YES</v>
      </c>
      <c r="I31" t="str">
        <f t="shared" si="1"/>
        <v>NO</v>
      </c>
      <c r="O31" t="s">
        <v>5</v>
      </c>
    </row>
    <row r="32" spans="1:15" x14ac:dyDescent="0.25">
      <c r="A32" s="2">
        <v>2925</v>
      </c>
      <c r="D32" s="2">
        <v>2922</v>
      </c>
      <c r="E32" t="str">
        <f t="shared" si="0"/>
        <v>YES</v>
      </c>
      <c r="H32" s="2">
        <v>2925</v>
      </c>
      <c r="I32" t="str">
        <f t="shared" si="1"/>
        <v>YES</v>
      </c>
      <c r="J32">
        <f ca="1">SUMIF([1]Sheet1!$D$2:$L$3744,H32,[1]Sheet1!$L$2:$L$3744)</f>
        <v>6711</v>
      </c>
      <c r="N32">
        <v>2925</v>
      </c>
      <c r="O32" t="s">
        <v>6</v>
      </c>
    </row>
    <row r="33" spans="1:15" x14ac:dyDescent="0.25">
      <c r="A33" s="2">
        <v>2922</v>
      </c>
      <c r="D33" s="2">
        <v>2925</v>
      </c>
      <c r="E33" t="str">
        <f t="shared" si="0"/>
        <v>YES</v>
      </c>
      <c r="H33" s="2">
        <v>2922</v>
      </c>
      <c r="I33" t="str">
        <f t="shared" si="1"/>
        <v>YES</v>
      </c>
      <c r="J33">
        <f ca="1">SUMIF([1]Sheet1!$D$2:$L$3744,H33,[1]Sheet1!$L$2:$L$3744)</f>
        <v>1577</v>
      </c>
      <c r="N33">
        <v>2922</v>
      </c>
      <c r="O33" t="s">
        <v>6</v>
      </c>
    </row>
    <row r="34" spans="1:15" x14ac:dyDescent="0.25">
      <c r="A34" s="2">
        <v>1309</v>
      </c>
      <c r="D34" s="2">
        <v>2924</v>
      </c>
      <c r="E34" t="str">
        <f t="shared" si="0"/>
        <v>NO</v>
      </c>
      <c r="H34" s="2">
        <v>1309</v>
      </c>
      <c r="I34" t="str">
        <f t="shared" si="1"/>
        <v>NO</v>
      </c>
      <c r="N34">
        <v>1309</v>
      </c>
      <c r="O34" t="s">
        <v>5</v>
      </c>
    </row>
    <row r="35" spans="1:15" x14ac:dyDescent="0.25">
      <c r="A35" s="2">
        <v>2922</v>
      </c>
      <c r="D35" s="2">
        <v>2915</v>
      </c>
      <c r="E35" t="str">
        <f t="shared" si="0"/>
        <v>YES</v>
      </c>
      <c r="H35" s="2">
        <v>2922</v>
      </c>
      <c r="I35" t="str">
        <f t="shared" si="1"/>
        <v>YES</v>
      </c>
      <c r="J35">
        <f ca="1">SUMIF([1]Sheet1!$D$2:$L$3744,H35,[1]Sheet1!$L$2:$L$3744)</f>
        <v>1577</v>
      </c>
      <c r="N35">
        <v>2922</v>
      </c>
      <c r="O35" t="s">
        <v>6</v>
      </c>
    </row>
    <row r="36" spans="1:15" x14ac:dyDescent="0.25">
      <c r="D36" s="2">
        <v>2867</v>
      </c>
      <c r="E36" t="str">
        <f t="shared" si="0"/>
        <v>NO</v>
      </c>
      <c r="I36" t="str">
        <f t="shared" si="1"/>
        <v>NO</v>
      </c>
      <c r="O36" t="s">
        <v>5</v>
      </c>
    </row>
    <row r="37" spans="1:15" x14ac:dyDescent="0.25">
      <c r="D37" s="2">
        <v>2208</v>
      </c>
      <c r="E37" t="str">
        <f t="shared" si="0"/>
        <v>YES</v>
      </c>
      <c r="I37" t="str">
        <f t="shared" si="1"/>
        <v>NO</v>
      </c>
      <c r="O37" t="s">
        <v>5</v>
      </c>
    </row>
    <row r="38" spans="1:15" x14ac:dyDescent="0.25">
      <c r="D38" s="2">
        <v>2936</v>
      </c>
      <c r="E38" t="str">
        <f t="shared" si="0"/>
        <v>NO</v>
      </c>
      <c r="I38" t="str">
        <f t="shared" si="1"/>
        <v>NO</v>
      </c>
      <c r="O38" t="s">
        <v>5</v>
      </c>
    </row>
    <row r="39" spans="1:15" x14ac:dyDescent="0.25">
      <c r="D39" s="2">
        <v>2208</v>
      </c>
      <c r="E39" t="str">
        <f t="shared" si="0"/>
        <v>YES</v>
      </c>
      <c r="I39" t="str">
        <f t="shared" si="1"/>
        <v>NO</v>
      </c>
      <c r="O39" t="s">
        <v>5</v>
      </c>
    </row>
    <row r="40" spans="1:15" x14ac:dyDescent="0.25">
      <c r="D40" s="2">
        <v>2915</v>
      </c>
      <c r="E40" t="str">
        <f t="shared" si="0"/>
        <v>YES</v>
      </c>
      <c r="I40" t="str">
        <f t="shared" si="1"/>
        <v>NO</v>
      </c>
      <c r="O40" t="s">
        <v>5</v>
      </c>
    </row>
    <row r="41" spans="1:15" x14ac:dyDescent="0.25">
      <c r="D41" s="2">
        <v>2867</v>
      </c>
      <c r="E41" t="str">
        <f t="shared" si="0"/>
        <v>NO</v>
      </c>
      <c r="I41" t="str">
        <f t="shared" si="1"/>
        <v>NO</v>
      </c>
      <c r="O41" t="s">
        <v>5</v>
      </c>
    </row>
    <row r="42" spans="1:15" x14ac:dyDescent="0.25">
      <c r="A42" s="2">
        <v>1406</v>
      </c>
      <c r="D42" s="2">
        <v>2925</v>
      </c>
      <c r="E42" t="str">
        <f t="shared" si="0"/>
        <v>YES</v>
      </c>
      <c r="H42" s="2">
        <v>1406</v>
      </c>
      <c r="I42" t="str">
        <f t="shared" si="1"/>
        <v>NO</v>
      </c>
      <c r="N42">
        <v>1406</v>
      </c>
      <c r="O42" t="s">
        <v>5</v>
      </c>
    </row>
    <row r="43" spans="1:15" x14ac:dyDescent="0.25">
      <c r="A43" s="2">
        <v>2805</v>
      </c>
      <c r="D43" s="2">
        <v>2922</v>
      </c>
      <c r="E43" t="str">
        <f t="shared" si="0"/>
        <v>YES</v>
      </c>
      <c r="H43" s="2">
        <v>2805</v>
      </c>
      <c r="I43" t="str">
        <f t="shared" si="1"/>
        <v>NO</v>
      </c>
      <c r="N43">
        <v>2805</v>
      </c>
      <c r="O43" t="s">
        <v>5</v>
      </c>
    </row>
    <row r="44" spans="1:15" x14ac:dyDescent="0.25">
      <c r="A44" s="2">
        <v>2941</v>
      </c>
      <c r="D44" s="2">
        <v>2936</v>
      </c>
      <c r="E44" t="str">
        <f t="shared" si="0"/>
        <v>NO</v>
      </c>
      <c r="H44" s="2">
        <v>2941</v>
      </c>
      <c r="I44" t="str">
        <f t="shared" si="1"/>
        <v>YES</v>
      </c>
      <c r="J44">
        <f ca="1">SUMIF([1]Sheet1!$D$2:$L$3744,H44,[1]Sheet1!$L$2:$L$3744)</f>
        <v>8529</v>
      </c>
      <c r="N44">
        <v>2941</v>
      </c>
      <c r="O44" t="s">
        <v>6</v>
      </c>
    </row>
    <row r="45" spans="1:15" x14ac:dyDescent="0.25">
      <c r="A45" s="2">
        <v>2956</v>
      </c>
      <c r="D45" s="2">
        <v>2936</v>
      </c>
      <c r="E45" t="str">
        <f t="shared" si="0"/>
        <v>NO</v>
      </c>
      <c r="H45" s="2">
        <v>2956</v>
      </c>
      <c r="I45" t="str">
        <f t="shared" si="1"/>
        <v>YES</v>
      </c>
      <c r="J45">
        <f ca="1">SUMIF([1]Sheet1!$D$2:$L$3744,H45,[1]Sheet1!$L$2:$L$3744)</f>
        <v>3579</v>
      </c>
      <c r="N45">
        <v>2956</v>
      </c>
      <c r="O45" t="s">
        <v>6</v>
      </c>
    </row>
    <row r="46" spans="1:15" x14ac:dyDescent="0.25">
      <c r="A46" s="2">
        <v>2695</v>
      </c>
      <c r="D46" s="2">
        <v>2936</v>
      </c>
      <c r="E46" t="str">
        <f t="shared" si="0"/>
        <v>NO</v>
      </c>
      <c r="H46" s="2">
        <v>2695</v>
      </c>
      <c r="I46" t="str">
        <f t="shared" si="1"/>
        <v>NO</v>
      </c>
      <c r="N46">
        <v>2695</v>
      </c>
      <c r="O46" t="s">
        <v>5</v>
      </c>
    </row>
    <row r="47" spans="1:15" x14ac:dyDescent="0.25">
      <c r="A47" s="2">
        <v>2695</v>
      </c>
      <c r="D47" s="2">
        <v>2922</v>
      </c>
      <c r="E47" t="str">
        <f t="shared" si="0"/>
        <v>YES</v>
      </c>
      <c r="H47" s="2">
        <v>2695</v>
      </c>
      <c r="I47" t="str">
        <f t="shared" si="1"/>
        <v>NO</v>
      </c>
      <c r="N47">
        <v>2695</v>
      </c>
      <c r="O47" t="s">
        <v>5</v>
      </c>
    </row>
    <row r="48" spans="1:15" x14ac:dyDescent="0.25">
      <c r="D48" s="2">
        <v>2925</v>
      </c>
      <c r="E48" t="str">
        <f t="shared" si="0"/>
        <v>YES</v>
      </c>
      <c r="I48" t="str">
        <f t="shared" si="1"/>
        <v>NO</v>
      </c>
      <c r="O48" t="s">
        <v>5</v>
      </c>
    </row>
    <row r="49" spans="1:15" x14ac:dyDescent="0.25">
      <c r="A49" s="2">
        <v>2805</v>
      </c>
      <c r="D49" s="2">
        <v>2922</v>
      </c>
      <c r="E49" t="str">
        <f t="shared" si="0"/>
        <v>YES</v>
      </c>
      <c r="H49" s="2">
        <v>2805</v>
      </c>
      <c r="I49" t="str">
        <f t="shared" si="1"/>
        <v>NO</v>
      </c>
      <c r="N49">
        <v>2805</v>
      </c>
      <c r="O49" t="s">
        <v>5</v>
      </c>
    </row>
    <row r="50" spans="1:15" x14ac:dyDescent="0.25">
      <c r="A50" s="2">
        <v>2805</v>
      </c>
      <c r="D50" s="2">
        <v>2208</v>
      </c>
      <c r="E50" t="str">
        <f t="shared" si="0"/>
        <v>YES</v>
      </c>
      <c r="H50" s="2">
        <v>2805</v>
      </c>
      <c r="I50" t="str">
        <f t="shared" si="1"/>
        <v>NO</v>
      </c>
      <c r="N50">
        <v>2805</v>
      </c>
      <c r="O50" t="s">
        <v>5</v>
      </c>
    </row>
    <row r="51" spans="1:15" x14ac:dyDescent="0.25">
      <c r="A51" s="2">
        <v>2386</v>
      </c>
      <c r="D51" s="2">
        <v>2925</v>
      </c>
      <c r="E51" t="str">
        <f t="shared" si="0"/>
        <v>YES</v>
      </c>
      <c r="H51" s="2">
        <v>2386</v>
      </c>
      <c r="I51" t="str">
        <f t="shared" si="1"/>
        <v>NO</v>
      </c>
      <c r="N51">
        <v>2386</v>
      </c>
      <c r="O51" t="s">
        <v>5</v>
      </c>
    </row>
    <row r="52" spans="1:15" x14ac:dyDescent="0.25">
      <c r="A52" s="2">
        <v>2937</v>
      </c>
      <c r="D52" s="2">
        <v>2915</v>
      </c>
      <c r="E52" t="str">
        <f t="shared" si="0"/>
        <v>YES</v>
      </c>
      <c r="H52" s="2">
        <v>2937</v>
      </c>
      <c r="I52" t="str">
        <f t="shared" si="1"/>
        <v>YES</v>
      </c>
      <c r="J52">
        <f ca="1">SUMIF([1]Sheet1!$D$2:$L$3744,H52,[1]Sheet1!$L$2:$L$3744)</f>
        <v>997</v>
      </c>
      <c r="N52">
        <v>2937</v>
      </c>
      <c r="O52" t="s">
        <v>6</v>
      </c>
    </row>
    <row r="53" spans="1:15" x14ac:dyDescent="0.25">
      <c r="D53" s="2">
        <v>2937</v>
      </c>
      <c r="E53" t="str">
        <f t="shared" si="0"/>
        <v>YES</v>
      </c>
      <c r="I53" t="str">
        <f t="shared" si="1"/>
        <v>NO</v>
      </c>
      <c r="O53" t="s">
        <v>5</v>
      </c>
    </row>
    <row r="54" spans="1:15" x14ac:dyDescent="0.25">
      <c r="A54" s="2">
        <v>2837</v>
      </c>
      <c r="D54" s="2">
        <v>2937</v>
      </c>
      <c r="E54" t="str">
        <f t="shared" si="0"/>
        <v>YES</v>
      </c>
      <c r="H54" s="2">
        <v>2837</v>
      </c>
      <c r="I54" t="str">
        <f t="shared" si="1"/>
        <v>NO</v>
      </c>
      <c r="N54">
        <v>2837</v>
      </c>
      <c r="O54" t="s">
        <v>5</v>
      </c>
    </row>
    <row r="55" spans="1:15" x14ac:dyDescent="0.25">
      <c r="D55" s="2">
        <v>2922</v>
      </c>
      <c r="E55" t="str">
        <f t="shared" si="0"/>
        <v>YES</v>
      </c>
      <c r="I55" t="str">
        <f t="shared" si="1"/>
        <v>NO</v>
      </c>
      <c r="O55" t="s">
        <v>5</v>
      </c>
    </row>
    <row r="56" spans="1:15" x14ac:dyDescent="0.25">
      <c r="A56" s="2">
        <v>1925</v>
      </c>
      <c r="D56" s="2">
        <v>2937</v>
      </c>
      <c r="E56" t="str">
        <f t="shared" si="0"/>
        <v>YES</v>
      </c>
      <c r="H56" s="2">
        <v>1925</v>
      </c>
      <c r="I56" t="str">
        <f t="shared" si="1"/>
        <v>NO</v>
      </c>
      <c r="N56">
        <v>1925</v>
      </c>
      <c r="O56" t="s">
        <v>5</v>
      </c>
    </row>
    <row r="57" spans="1:15" x14ac:dyDescent="0.25">
      <c r="A57" s="2">
        <v>2964</v>
      </c>
      <c r="D57" s="2">
        <v>2937</v>
      </c>
      <c r="E57" t="str">
        <f t="shared" si="0"/>
        <v>YES</v>
      </c>
      <c r="H57" s="2">
        <v>2964</v>
      </c>
      <c r="I57" t="str">
        <f t="shared" si="1"/>
        <v>YES</v>
      </c>
      <c r="J57">
        <f ca="1">SUMIF([1]Sheet1!$D$2:$L$3744,H57,[1]Sheet1!$L$2:$L$3744)</f>
        <v>1460</v>
      </c>
      <c r="N57">
        <v>2964</v>
      </c>
      <c r="O57" t="s">
        <v>6</v>
      </c>
    </row>
    <row r="58" spans="1:15" x14ac:dyDescent="0.25">
      <c r="D58" s="2">
        <v>2925</v>
      </c>
      <c r="E58" t="str">
        <f t="shared" si="0"/>
        <v>YES</v>
      </c>
      <c r="I58" t="str">
        <f t="shared" si="1"/>
        <v>NO</v>
      </c>
      <c r="O58" t="s">
        <v>5</v>
      </c>
    </row>
    <row r="59" spans="1:15" x14ac:dyDescent="0.25">
      <c r="D59" s="2">
        <v>2867</v>
      </c>
      <c r="E59" t="str">
        <f t="shared" si="0"/>
        <v>NO</v>
      </c>
      <c r="I59" t="str">
        <f t="shared" si="1"/>
        <v>NO</v>
      </c>
      <c r="O59" t="s">
        <v>5</v>
      </c>
    </row>
    <row r="60" spans="1:15" x14ac:dyDescent="0.25">
      <c r="D60" s="2">
        <v>2937</v>
      </c>
      <c r="E60" t="str">
        <f t="shared" si="0"/>
        <v>YES</v>
      </c>
      <c r="I60" t="str">
        <f t="shared" si="1"/>
        <v>NO</v>
      </c>
      <c r="O60" t="s">
        <v>5</v>
      </c>
    </row>
    <row r="61" spans="1:15" x14ac:dyDescent="0.25">
      <c r="A61" s="2">
        <v>2967</v>
      </c>
      <c r="D61" s="2">
        <v>2937</v>
      </c>
      <c r="E61" t="str">
        <f t="shared" si="0"/>
        <v>YES</v>
      </c>
      <c r="H61" s="2">
        <v>2967</v>
      </c>
      <c r="I61" t="str">
        <f t="shared" si="1"/>
        <v>YES</v>
      </c>
      <c r="J61">
        <f ca="1">SUMIF([1]Sheet1!$D$2:$L$3744,H61,[1]Sheet1!$L$2:$L$3744)</f>
        <v>2155</v>
      </c>
      <c r="N61">
        <v>2967</v>
      </c>
      <c r="O61" t="s">
        <v>6</v>
      </c>
    </row>
    <row r="62" spans="1:15" x14ac:dyDescent="0.25">
      <c r="A62" s="2">
        <v>2965</v>
      </c>
      <c r="D62" s="2">
        <v>2936</v>
      </c>
      <c r="E62" t="str">
        <f t="shared" si="0"/>
        <v>NO</v>
      </c>
      <c r="H62" s="2">
        <v>2965</v>
      </c>
      <c r="I62" t="str">
        <f t="shared" si="1"/>
        <v>YES</v>
      </c>
      <c r="J62">
        <f ca="1">SUMIF([1]Sheet1!$D$2:$L$3744,H62,[1]Sheet1!$L$2:$L$3744)</f>
        <v>2451</v>
      </c>
      <c r="N62">
        <v>2965</v>
      </c>
      <c r="O62" t="s">
        <v>6</v>
      </c>
    </row>
    <row r="63" spans="1:15" x14ac:dyDescent="0.25">
      <c r="A63" s="2">
        <v>2969</v>
      </c>
      <c r="D63" s="2">
        <v>2941</v>
      </c>
      <c r="E63" t="str">
        <f t="shared" si="0"/>
        <v>YES</v>
      </c>
      <c r="H63" s="2">
        <v>2969</v>
      </c>
      <c r="I63" t="str">
        <f t="shared" si="1"/>
        <v>NO</v>
      </c>
      <c r="N63">
        <v>2969</v>
      </c>
      <c r="O63" t="s">
        <v>5</v>
      </c>
    </row>
    <row r="64" spans="1:15" x14ac:dyDescent="0.25">
      <c r="A64" s="2">
        <v>2895</v>
      </c>
      <c r="D64" s="2">
        <v>2924</v>
      </c>
      <c r="E64" t="str">
        <f t="shared" si="0"/>
        <v>NO</v>
      </c>
      <c r="H64" s="2">
        <v>2895</v>
      </c>
      <c r="I64" t="str">
        <f t="shared" si="1"/>
        <v>NO</v>
      </c>
      <c r="N64">
        <v>2895</v>
      </c>
      <c r="O64" t="s">
        <v>5</v>
      </c>
    </row>
    <row r="65" spans="1:15" x14ac:dyDescent="0.25">
      <c r="D65" s="2">
        <v>2941</v>
      </c>
      <c r="E65" t="str">
        <f t="shared" si="0"/>
        <v>YES</v>
      </c>
      <c r="I65" t="str">
        <f t="shared" si="1"/>
        <v>NO</v>
      </c>
      <c r="O65" t="s">
        <v>5</v>
      </c>
    </row>
    <row r="66" spans="1:15" x14ac:dyDescent="0.25">
      <c r="D66" s="2">
        <v>2941</v>
      </c>
      <c r="E66" t="str">
        <f t="shared" si="0"/>
        <v>YES</v>
      </c>
      <c r="I66" t="str">
        <f t="shared" si="1"/>
        <v>NO</v>
      </c>
      <c r="O66" t="s">
        <v>5</v>
      </c>
    </row>
    <row r="67" spans="1:15" x14ac:dyDescent="0.25">
      <c r="A67" s="2">
        <v>2831</v>
      </c>
      <c r="D67" s="2">
        <v>2924</v>
      </c>
      <c r="E67" t="str">
        <f t="shared" ref="E67:E130" si="2">IFERROR(IF(MATCH(D67,A:A,0),"YES"),"NO")</f>
        <v>NO</v>
      </c>
      <c r="H67" s="2">
        <v>2831</v>
      </c>
      <c r="I67" t="str">
        <f t="shared" ref="I67:I130" si="3">IFERROR(IF(MATCH(H67,D:D,0),"YES"),"NO")</f>
        <v>NO</v>
      </c>
      <c r="N67">
        <v>2831</v>
      </c>
      <c r="O67" t="s">
        <v>5</v>
      </c>
    </row>
    <row r="68" spans="1:15" x14ac:dyDescent="0.25">
      <c r="A68" s="2">
        <v>2955</v>
      </c>
      <c r="D68" s="2">
        <v>2924</v>
      </c>
      <c r="E68" t="str">
        <f t="shared" si="2"/>
        <v>NO</v>
      </c>
      <c r="H68" s="2">
        <v>2955</v>
      </c>
      <c r="I68" t="str">
        <f t="shared" si="3"/>
        <v>YES</v>
      </c>
      <c r="J68">
        <f ca="1">SUMIF([1]Sheet1!$D$2:$L$3744,H68,[1]Sheet1!$L$2:$L$3744)</f>
        <v>3120</v>
      </c>
      <c r="N68">
        <v>2955</v>
      </c>
      <c r="O68" t="s">
        <v>6</v>
      </c>
    </row>
    <row r="69" spans="1:15" x14ac:dyDescent="0.25">
      <c r="D69" s="2">
        <v>2937</v>
      </c>
      <c r="E69" t="str">
        <f t="shared" si="2"/>
        <v>YES</v>
      </c>
      <c r="I69" t="str">
        <f t="shared" si="3"/>
        <v>NO</v>
      </c>
      <c r="O69" t="s">
        <v>5</v>
      </c>
    </row>
    <row r="70" spans="1:15" x14ac:dyDescent="0.25">
      <c r="A70" s="2">
        <v>2974</v>
      </c>
      <c r="D70" s="2">
        <v>2924</v>
      </c>
      <c r="E70" t="str">
        <f t="shared" si="2"/>
        <v>NO</v>
      </c>
      <c r="H70" s="2">
        <v>2974</v>
      </c>
      <c r="I70" t="str">
        <f t="shared" si="3"/>
        <v>NO</v>
      </c>
      <c r="N70">
        <v>2974</v>
      </c>
      <c r="O70" t="s">
        <v>5</v>
      </c>
    </row>
    <row r="71" spans="1:15" x14ac:dyDescent="0.25">
      <c r="A71" s="2">
        <v>2766</v>
      </c>
      <c r="D71" s="2">
        <v>2941</v>
      </c>
      <c r="E71" t="str">
        <f t="shared" si="2"/>
        <v>YES</v>
      </c>
      <c r="H71" s="2">
        <v>2766</v>
      </c>
      <c r="I71" t="str">
        <f t="shared" si="3"/>
        <v>NO</v>
      </c>
      <c r="N71">
        <v>2766</v>
      </c>
      <c r="O71" t="s">
        <v>5</v>
      </c>
    </row>
    <row r="72" spans="1:15" x14ac:dyDescent="0.25">
      <c r="A72" s="2">
        <v>2804</v>
      </c>
      <c r="D72" s="2">
        <v>2208</v>
      </c>
      <c r="E72" t="str">
        <f t="shared" si="2"/>
        <v>YES</v>
      </c>
      <c r="H72" s="2">
        <v>2804</v>
      </c>
      <c r="I72" t="str">
        <f t="shared" si="3"/>
        <v>YES</v>
      </c>
      <c r="J72">
        <f ca="1">SUMIF([1]Sheet1!$D$2:$L$3744,H72,[1]Sheet1!$L$2:$L$3744)</f>
        <v>2045</v>
      </c>
      <c r="N72">
        <v>2804</v>
      </c>
      <c r="O72" t="s">
        <v>6</v>
      </c>
    </row>
    <row r="73" spans="1:15" x14ac:dyDescent="0.25">
      <c r="A73" s="2">
        <v>2944</v>
      </c>
      <c r="D73" s="2">
        <v>2944</v>
      </c>
      <c r="E73" t="str">
        <f t="shared" si="2"/>
        <v>YES</v>
      </c>
      <c r="H73" s="2">
        <v>2944</v>
      </c>
      <c r="I73" t="str">
        <f t="shared" si="3"/>
        <v>YES</v>
      </c>
      <c r="J73">
        <f ca="1">SUMIF([1]Sheet1!$D$2:$L$3744,H73,[1]Sheet1!$L$2:$L$3744)</f>
        <v>3851</v>
      </c>
      <c r="N73">
        <v>2944</v>
      </c>
      <c r="O73" t="s">
        <v>6</v>
      </c>
    </row>
    <row r="74" spans="1:15" x14ac:dyDescent="0.25">
      <c r="D74" s="2">
        <v>2937</v>
      </c>
      <c r="E74" t="str">
        <f t="shared" si="2"/>
        <v>YES</v>
      </c>
      <c r="I74" t="str">
        <f t="shared" si="3"/>
        <v>NO</v>
      </c>
      <c r="O74" t="s">
        <v>5</v>
      </c>
    </row>
    <row r="75" spans="1:15" x14ac:dyDescent="0.25">
      <c r="D75" s="2">
        <v>2944</v>
      </c>
      <c r="E75" t="str">
        <f t="shared" si="2"/>
        <v>YES</v>
      </c>
      <c r="I75" t="str">
        <f t="shared" si="3"/>
        <v>NO</v>
      </c>
      <c r="O75" t="s">
        <v>5</v>
      </c>
    </row>
    <row r="76" spans="1:15" x14ac:dyDescent="0.25">
      <c r="A76" s="2">
        <v>2972</v>
      </c>
      <c r="D76" s="2">
        <v>2944</v>
      </c>
      <c r="E76" t="str">
        <f t="shared" si="2"/>
        <v>YES</v>
      </c>
      <c r="H76" s="2">
        <v>2972</v>
      </c>
      <c r="I76" t="str">
        <f t="shared" si="3"/>
        <v>NO</v>
      </c>
      <c r="N76">
        <v>2972</v>
      </c>
      <c r="O76" t="s">
        <v>5</v>
      </c>
    </row>
    <row r="77" spans="1:15" x14ac:dyDescent="0.25">
      <c r="A77" s="2">
        <v>2970</v>
      </c>
      <c r="D77" s="2">
        <v>2944</v>
      </c>
      <c r="E77" t="str">
        <f t="shared" si="2"/>
        <v>YES</v>
      </c>
      <c r="H77" s="2">
        <v>2970</v>
      </c>
      <c r="I77" t="str">
        <f t="shared" si="3"/>
        <v>NO</v>
      </c>
      <c r="N77">
        <v>2970</v>
      </c>
      <c r="O77" t="s">
        <v>5</v>
      </c>
    </row>
    <row r="78" spans="1:15" x14ac:dyDescent="0.25">
      <c r="A78" s="2">
        <v>2969</v>
      </c>
      <c r="D78" s="2">
        <v>2941</v>
      </c>
      <c r="E78" t="str">
        <f t="shared" si="2"/>
        <v>YES</v>
      </c>
      <c r="H78" s="2">
        <v>2969</v>
      </c>
      <c r="I78" t="str">
        <f t="shared" si="3"/>
        <v>NO</v>
      </c>
      <c r="N78">
        <v>2969</v>
      </c>
      <c r="O78" t="s">
        <v>5</v>
      </c>
    </row>
    <row r="79" spans="1:15" x14ac:dyDescent="0.25">
      <c r="A79" s="2">
        <v>2978</v>
      </c>
      <c r="D79" s="2">
        <v>2922</v>
      </c>
      <c r="E79" t="str">
        <f t="shared" si="2"/>
        <v>YES</v>
      </c>
      <c r="H79" s="2">
        <v>2978</v>
      </c>
      <c r="I79" t="str">
        <f t="shared" si="3"/>
        <v>NO</v>
      </c>
      <c r="N79">
        <v>2978</v>
      </c>
      <c r="O79" t="s">
        <v>5</v>
      </c>
    </row>
    <row r="80" spans="1:15" x14ac:dyDescent="0.25">
      <c r="A80" s="2">
        <v>858</v>
      </c>
      <c r="D80" s="2">
        <v>2208</v>
      </c>
      <c r="E80" t="str">
        <f t="shared" si="2"/>
        <v>YES</v>
      </c>
      <c r="H80" s="2">
        <v>858</v>
      </c>
      <c r="I80" t="str">
        <f t="shared" si="3"/>
        <v>NO</v>
      </c>
      <c r="N80">
        <v>858</v>
      </c>
      <c r="O80" t="s">
        <v>5</v>
      </c>
    </row>
    <row r="81" spans="1:15" x14ac:dyDescent="0.25">
      <c r="A81" s="2">
        <v>858</v>
      </c>
      <c r="D81" s="2">
        <v>2925</v>
      </c>
      <c r="E81" t="str">
        <f t="shared" si="2"/>
        <v>YES</v>
      </c>
      <c r="H81" s="2">
        <v>858</v>
      </c>
      <c r="I81" t="str">
        <f t="shared" si="3"/>
        <v>NO</v>
      </c>
      <c r="N81">
        <v>858</v>
      </c>
      <c r="O81" t="s">
        <v>5</v>
      </c>
    </row>
    <row r="82" spans="1:15" x14ac:dyDescent="0.25">
      <c r="A82" s="2">
        <v>858</v>
      </c>
      <c r="D82" s="2">
        <v>2924</v>
      </c>
      <c r="E82" t="str">
        <f t="shared" si="2"/>
        <v>NO</v>
      </c>
      <c r="H82" s="2">
        <v>858</v>
      </c>
      <c r="I82" t="str">
        <f t="shared" si="3"/>
        <v>NO</v>
      </c>
      <c r="N82">
        <v>858</v>
      </c>
      <c r="O82" t="s">
        <v>5</v>
      </c>
    </row>
    <row r="83" spans="1:15" x14ac:dyDescent="0.25">
      <c r="D83" s="2">
        <v>2924</v>
      </c>
      <c r="E83" t="str">
        <f t="shared" si="2"/>
        <v>NO</v>
      </c>
      <c r="I83" t="str">
        <f t="shared" si="3"/>
        <v>NO</v>
      </c>
      <c r="O83" t="s">
        <v>5</v>
      </c>
    </row>
    <row r="84" spans="1:15" x14ac:dyDescent="0.25">
      <c r="A84" s="2">
        <v>2766</v>
      </c>
      <c r="D84" s="2">
        <v>2941</v>
      </c>
      <c r="E84" t="str">
        <f t="shared" si="2"/>
        <v>YES</v>
      </c>
      <c r="H84" s="2">
        <v>2766</v>
      </c>
      <c r="I84" t="str">
        <f t="shared" si="3"/>
        <v>NO</v>
      </c>
      <c r="N84">
        <v>2766</v>
      </c>
      <c r="O84" t="s">
        <v>5</v>
      </c>
    </row>
    <row r="85" spans="1:15" x14ac:dyDescent="0.25">
      <c r="D85" s="2">
        <v>2941</v>
      </c>
      <c r="E85" t="str">
        <f t="shared" si="2"/>
        <v>YES</v>
      </c>
      <c r="I85" t="str">
        <f t="shared" si="3"/>
        <v>NO</v>
      </c>
      <c r="O85" t="s">
        <v>5</v>
      </c>
    </row>
    <row r="86" spans="1:15" x14ac:dyDescent="0.25">
      <c r="A86" s="2">
        <v>2208</v>
      </c>
      <c r="D86" s="2">
        <v>2924</v>
      </c>
      <c r="E86" t="str">
        <f t="shared" si="2"/>
        <v>NO</v>
      </c>
      <c r="H86" s="2">
        <v>2208</v>
      </c>
      <c r="I86" t="str">
        <f t="shared" si="3"/>
        <v>YES</v>
      </c>
      <c r="J86">
        <f ca="1">SUMIF([1]Sheet1!$D$2:$L$3744,H86,[1]Sheet1!$L$2:$L$3744)</f>
        <v>987</v>
      </c>
      <c r="N86">
        <v>2208</v>
      </c>
      <c r="O86" t="s">
        <v>6</v>
      </c>
    </row>
    <row r="87" spans="1:15" x14ac:dyDescent="0.25">
      <c r="D87" s="2">
        <v>2804</v>
      </c>
      <c r="E87" t="str">
        <f t="shared" si="2"/>
        <v>YES</v>
      </c>
      <c r="I87" t="str">
        <f t="shared" si="3"/>
        <v>NO</v>
      </c>
      <c r="O87" t="s">
        <v>5</v>
      </c>
    </row>
    <row r="88" spans="1:15" x14ac:dyDescent="0.25">
      <c r="A88" s="2">
        <v>2497</v>
      </c>
      <c r="D88" s="2">
        <v>2944</v>
      </c>
      <c r="E88" t="str">
        <f t="shared" si="2"/>
        <v>YES</v>
      </c>
      <c r="H88" s="2">
        <v>2497</v>
      </c>
      <c r="I88" t="str">
        <f t="shared" si="3"/>
        <v>NO</v>
      </c>
      <c r="N88">
        <v>2497</v>
      </c>
      <c r="O88" t="s">
        <v>5</v>
      </c>
    </row>
    <row r="89" spans="1:15" x14ac:dyDescent="0.25">
      <c r="D89" s="2">
        <v>2937</v>
      </c>
      <c r="E89" t="str">
        <f t="shared" si="2"/>
        <v>YES</v>
      </c>
      <c r="I89" t="str">
        <f t="shared" si="3"/>
        <v>NO</v>
      </c>
      <c r="O89" t="s">
        <v>5</v>
      </c>
    </row>
    <row r="90" spans="1:15" x14ac:dyDescent="0.25">
      <c r="D90" s="2">
        <v>2941</v>
      </c>
      <c r="E90" t="str">
        <f t="shared" si="2"/>
        <v>YES</v>
      </c>
      <c r="I90" t="str">
        <f t="shared" si="3"/>
        <v>NO</v>
      </c>
      <c r="O90" t="s">
        <v>5</v>
      </c>
    </row>
    <row r="91" spans="1:15" x14ac:dyDescent="0.25">
      <c r="A91" s="2">
        <v>2985</v>
      </c>
      <c r="D91" s="2">
        <v>2922</v>
      </c>
      <c r="E91" t="str">
        <f t="shared" si="2"/>
        <v>YES</v>
      </c>
      <c r="H91" s="2">
        <v>2985</v>
      </c>
      <c r="I91" t="str">
        <f t="shared" si="3"/>
        <v>NO</v>
      </c>
      <c r="N91">
        <v>2985</v>
      </c>
      <c r="O91" t="s">
        <v>5</v>
      </c>
    </row>
    <row r="92" spans="1:15" x14ac:dyDescent="0.25">
      <c r="A92" s="2">
        <v>121</v>
      </c>
      <c r="D92" s="2">
        <v>2905</v>
      </c>
      <c r="E92" t="str">
        <f t="shared" si="2"/>
        <v>NO</v>
      </c>
      <c r="H92" s="2">
        <v>121</v>
      </c>
      <c r="I92" t="str">
        <f t="shared" si="3"/>
        <v>NO</v>
      </c>
      <c r="N92">
        <v>121</v>
      </c>
      <c r="O92" t="s">
        <v>5</v>
      </c>
    </row>
    <row r="93" spans="1:15" x14ac:dyDescent="0.25">
      <c r="A93" s="2">
        <v>2990</v>
      </c>
      <c r="D93" s="2">
        <v>2905</v>
      </c>
      <c r="E93" t="str">
        <f t="shared" si="2"/>
        <v>NO</v>
      </c>
      <c r="H93" s="2">
        <v>2990</v>
      </c>
      <c r="I93" t="str">
        <f t="shared" si="3"/>
        <v>NO</v>
      </c>
      <c r="N93">
        <v>2990</v>
      </c>
      <c r="O93" t="s">
        <v>5</v>
      </c>
    </row>
    <row r="94" spans="1:15" x14ac:dyDescent="0.25">
      <c r="A94" s="2">
        <v>2820</v>
      </c>
      <c r="D94" s="2">
        <v>2905</v>
      </c>
      <c r="E94" t="str">
        <f t="shared" si="2"/>
        <v>NO</v>
      </c>
      <c r="H94" s="2">
        <v>2820</v>
      </c>
      <c r="I94" t="str">
        <f t="shared" si="3"/>
        <v>NO</v>
      </c>
      <c r="N94">
        <v>2820</v>
      </c>
      <c r="O94" t="s">
        <v>5</v>
      </c>
    </row>
    <row r="95" spans="1:15" x14ac:dyDescent="0.25">
      <c r="A95" s="2">
        <v>2987</v>
      </c>
      <c r="D95" s="2">
        <v>2937</v>
      </c>
      <c r="E95" t="str">
        <f t="shared" si="2"/>
        <v>YES</v>
      </c>
      <c r="H95" s="2">
        <v>2987</v>
      </c>
      <c r="I95" t="str">
        <f t="shared" si="3"/>
        <v>YES</v>
      </c>
      <c r="J95">
        <f ca="1">SUMIF([1]Sheet1!$D$2:$L$3744,H95,[1]Sheet1!$L$2:$L$3744)</f>
        <v>7455</v>
      </c>
      <c r="N95">
        <v>2987</v>
      </c>
      <c r="O95" t="s">
        <v>6</v>
      </c>
    </row>
    <row r="96" spans="1:15" x14ac:dyDescent="0.25">
      <c r="D96" s="2">
        <v>2804</v>
      </c>
      <c r="E96" t="str">
        <f t="shared" si="2"/>
        <v>YES</v>
      </c>
      <c r="I96" t="str">
        <f t="shared" si="3"/>
        <v>NO</v>
      </c>
      <c r="O96" t="s">
        <v>5</v>
      </c>
    </row>
    <row r="97" spans="1:15" x14ac:dyDescent="0.25">
      <c r="A97" s="2">
        <v>2161</v>
      </c>
      <c r="D97" s="2">
        <v>2925</v>
      </c>
      <c r="E97" t="str">
        <f t="shared" si="2"/>
        <v>YES</v>
      </c>
      <c r="H97" s="2">
        <v>2161</v>
      </c>
      <c r="I97" t="str">
        <f t="shared" si="3"/>
        <v>NO</v>
      </c>
      <c r="N97">
        <v>2161</v>
      </c>
      <c r="O97" t="s">
        <v>5</v>
      </c>
    </row>
    <row r="98" spans="1:15" x14ac:dyDescent="0.25">
      <c r="A98" s="2">
        <v>2804</v>
      </c>
      <c r="D98" s="2">
        <v>2924</v>
      </c>
      <c r="E98" t="str">
        <f t="shared" si="2"/>
        <v>NO</v>
      </c>
      <c r="H98" s="2">
        <v>2804</v>
      </c>
      <c r="I98" t="str">
        <f t="shared" si="3"/>
        <v>YES</v>
      </c>
      <c r="J98">
        <f ca="1">SUMIF([1]Sheet1!$D$2:$L$3744,H98,[1]Sheet1!$L$2:$L$3744)</f>
        <v>2045</v>
      </c>
      <c r="N98">
        <v>2804</v>
      </c>
      <c r="O98" t="s">
        <v>6</v>
      </c>
    </row>
    <row r="99" spans="1:15" x14ac:dyDescent="0.25">
      <c r="D99" s="2">
        <v>2944</v>
      </c>
      <c r="E99" t="str">
        <f t="shared" si="2"/>
        <v>YES</v>
      </c>
      <c r="I99" t="str">
        <f t="shared" si="3"/>
        <v>NO</v>
      </c>
      <c r="O99" t="s">
        <v>5</v>
      </c>
    </row>
    <row r="100" spans="1:15" x14ac:dyDescent="0.25">
      <c r="A100" s="2">
        <v>2716</v>
      </c>
      <c r="D100" s="2">
        <v>2944</v>
      </c>
      <c r="E100" t="str">
        <f t="shared" si="2"/>
        <v>YES</v>
      </c>
      <c r="H100" s="2">
        <v>2716</v>
      </c>
      <c r="I100" t="str">
        <f t="shared" si="3"/>
        <v>NO</v>
      </c>
      <c r="N100">
        <v>2716</v>
      </c>
      <c r="O100" t="s">
        <v>5</v>
      </c>
    </row>
    <row r="101" spans="1:15" x14ac:dyDescent="0.25">
      <c r="D101" s="2">
        <v>2804</v>
      </c>
      <c r="E101" t="str">
        <f t="shared" si="2"/>
        <v>YES</v>
      </c>
      <c r="I101" t="str">
        <f t="shared" si="3"/>
        <v>NO</v>
      </c>
      <c r="O101" t="s">
        <v>5</v>
      </c>
    </row>
    <row r="102" spans="1:15" x14ac:dyDescent="0.25">
      <c r="D102" s="2">
        <v>2937</v>
      </c>
      <c r="E102" t="str">
        <f t="shared" si="2"/>
        <v>YES</v>
      </c>
      <c r="I102" t="str">
        <f t="shared" si="3"/>
        <v>NO</v>
      </c>
      <c r="O102" t="s">
        <v>5</v>
      </c>
    </row>
    <row r="103" spans="1:15" x14ac:dyDescent="0.25">
      <c r="D103" s="2">
        <v>2208</v>
      </c>
      <c r="E103" t="str">
        <f t="shared" si="2"/>
        <v>YES</v>
      </c>
      <c r="I103" t="str">
        <f t="shared" si="3"/>
        <v>NO</v>
      </c>
      <c r="O103" t="s">
        <v>5</v>
      </c>
    </row>
    <row r="104" spans="1:15" x14ac:dyDescent="0.25">
      <c r="A104" s="2">
        <v>2738</v>
      </c>
      <c r="D104" s="2">
        <v>2924</v>
      </c>
      <c r="E104" t="str">
        <f t="shared" si="2"/>
        <v>NO</v>
      </c>
      <c r="H104" s="2">
        <v>2738</v>
      </c>
      <c r="I104" t="str">
        <f t="shared" si="3"/>
        <v>NO</v>
      </c>
      <c r="N104">
        <v>2738</v>
      </c>
      <c r="O104" t="s">
        <v>5</v>
      </c>
    </row>
    <row r="105" spans="1:15" x14ac:dyDescent="0.25">
      <c r="A105" s="2">
        <v>3002</v>
      </c>
      <c r="D105" s="2">
        <v>2954</v>
      </c>
      <c r="E105" t="str">
        <f t="shared" si="2"/>
        <v>NO</v>
      </c>
      <c r="H105" s="2">
        <v>3002</v>
      </c>
      <c r="I105" t="str">
        <f t="shared" si="3"/>
        <v>NO</v>
      </c>
      <c r="N105">
        <v>3002</v>
      </c>
      <c r="O105" t="s">
        <v>5</v>
      </c>
    </row>
    <row r="106" spans="1:15" x14ac:dyDescent="0.25">
      <c r="A106" s="2">
        <v>2910</v>
      </c>
      <c r="D106" s="2">
        <v>2924</v>
      </c>
      <c r="E106" t="str">
        <f t="shared" si="2"/>
        <v>NO</v>
      </c>
      <c r="H106" s="2">
        <v>2910</v>
      </c>
      <c r="I106" t="str">
        <f t="shared" si="3"/>
        <v>YES</v>
      </c>
      <c r="J106">
        <f ca="1">SUMIF([1]Sheet1!$D$2:$L$3744,H106,[1]Sheet1!$L$2:$L$3744)</f>
        <v>11038</v>
      </c>
      <c r="N106">
        <v>2910</v>
      </c>
      <c r="O106" t="s">
        <v>6</v>
      </c>
    </row>
    <row r="107" spans="1:15" x14ac:dyDescent="0.25">
      <c r="A107" s="2">
        <v>3009</v>
      </c>
      <c r="D107" s="2">
        <v>2924</v>
      </c>
      <c r="E107" t="str">
        <f t="shared" si="2"/>
        <v>NO</v>
      </c>
      <c r="H107" s="2">
        <v>3009</v>
      </c>
      <c r="I107" t="str">
        <f t="shared" si="3"/>
        <v>NO</v>
      </c>
      <c r="N107">
        <v>3009</v>
      </c>
      <c r="O107" t="s">
        <v>5</v>
      </c>
    </row>
    <row r="108" spans="1:15" x14ac:dyDescent="0.25">
      <c r="D108" s="2">
        <v>2955</v>
      </c>
      <c r="E108" t="str">
        <f t="shared" si="2"/>
        <v>YES</v>
      </c>
      <c r="I108" t="str">
        <f t="shared" si="3"/>
        <v>NO</v>
      </c>
      <c r="O108" t="s">
        <v>5</v>
      </c>
    </row>
    <row r="109" spans="1:15" x14ac:dyDescent="0.25">
      <c r="D109" s="2">
        <v>2208</v>
      </c>
      <c r="E109" t="str">
        <f t="shared" si="2"/>
        <v>YES</v>
      </c>
      <c r="I109" t="str">
        <f t="shared" si="3"/>
        <v>NO</v>
      </c>
      <c r="O109" t="s">
        <v>5</v>
      </c>
    </row>
    <row r="110" spans="1:15" x14ac:dyDescent="0.25">
      <c r="D110" s="2">
        <v>2937</v>
      </c>
      <c r="E110" t="str">
        <f t="shared" si="2"/>
        <v>YES</v>
      </c>
      <c r="I110" t="str">
        <f t="shared" si="3"/>
        <v>NO</v>
      </c>
      <c r="O110" t="s">
        <v>5</v>
      </c>
    </row>
    <row r="111" spans="1:15" x14ac:dyDescent="0.25">
      <c r="D111" s="2">
        <v>2905</v>
      </c>
      <c r="E111" t="str">
        <f t="shared" si="2"/>
        <v>NO</v>
      </c>
      <c r="I111" t="str">
        <f t="shared" si="3"/>
        <v>NO</v>
      </c>
      <c r="O111" t="s">
        <v>5</v>
      </c>
    </row>
    <row r="112" spans="1:15" x14ac:dyDescent="0.25">
      <c r="D112" s="2">
        <v>2804</v>
      </c>
      <c r="E112" t="str">
        <f t="shared" si="2"/>
        <v>YES</v>
      </c>
      <c r="I112" t="str">
        <f t="shared" si="3"/>
        <v>NO</v>
      </c>
      <c r="O112" t="s">
        <v>5</v>
      </c>
    </row>
    <row r="113" spans="1:15" x14ac:dyDescent="0.25">
      <c r="D113" s="2">
        <v>2955</v>
      </c>
      <c r="E113" t="str">
        <f t="shared" si="2"/>
        <v>YES</v>
      </c>
      <c r="I113" t="str">
        <f t="shared" si="3"/>
        <v>NO</v>
      </c>
      <c r="O113" t="s">
        <v>5</v>
      </c>
    </row>
    <row r="114" spans="1:15" x14ac:dyDescent="0.25">
      <c r="A114" s="2">
        <v>3014</v>
      </c>
      <c r="D114" s="2">
        <v>2937</v>
      </c>
      <c r="E114" t="str">
        <f t="shared" si="2"/>
        <v>YES</v>
      </c>
      <c r="H114" s="2">
        <v>3014</v>
      </c>
      <c r="I114" t="str">
        <f t="shared" si="3"/>
        <v>NO</v>
      </c>
      <c r="N114">
        <v>3014</v>
      </c>
      <c r="O114" t="s">
        <v>5</v>
      </c>
    </row>
    <row r="115" spans="1:15" x14ac:dyDescent="0.25">
      <c r="A115" s="2">
        <v>3013</v>
      </c>
      <c r="D115" s="2">
        <v>2955</v>
      </c>
      <c r="E115" t="str">
        <f t="shared" si="2"/>
        <v>YES</v>
      </c>
      <c r="H115" s="2">
        <v>3013</v>
      </c>
      <c r="I115" t="str">
        <f t="shared" si="3"/>
        <v>NO</v>
      </c>
      <c r="N115">
        <v>3013</v>
      </c>
      <c r="O115" t="s">
        <v>5</v>
      </c>
    </row>
    <row r="116" spans="1:15" x14ac:dyDescent="0.25">
      <c r="A116" s="2">
        <v>2883</v>
      </c>
      <c r="D116" s="2">
        <v>2955</v>
      </c>
      <c r="E116" t="str">
        <f t="shared" si="2"/>
        <v>YES</v>
      </c>
      <c r="H116" s="2">
        <v>2883</v>
      </c>
      <c r="I116" t="str">
        <f t="shared" si="3"/>
        <v>NO</v>
      </c>
      <c r="N116">
        <v>2883</v>
      </c>
      <c r="O116" t="s">
        <v>5</v>
      </c>
    </row>
    <row r="117" spans="1:15" x14ac:dyDescent="0.25">
      <c r="A117" s="2">
        <v>3005</v>
      </c>
      <c r="D117" s="2">
        <v>2924</v>
      </c>
      <c r="E117" t="str">
        <f t="shared" si="2"/>
        <v>NO</v>
      </c>
      <c r="H117" s="2">
        <v>3005</v>
      </c>
      <c r="I117" t="str">
        <f t="shared" si="3"/>
        <v>YES</v>
      </c>
      <c r="J117">
        <f ca="1">SUMIF([1]Sheet1!$D$2:$L$3744,H117,[1]Sheet1!$L$2:$L$3744)</f>
        <v>1412</v>
      </c>
      <c r="N117">
        <v>3005</v>
      </c>
      <c r="O117" t="s">
        <v>6</v>
      </c>
    </row>
    <row r="118" spans="1:15" x14ac:dyDescent="0.25">
      <c r="A118" s="2">
        <v>2996</v>
      </c>
      <c r="D118" s="2">
        <v>2905</v>
      </c>
      <c r="E118" t="str">
        <f t="shared" si="2"/>
        <v>NO</v>
      </c>
      <c r="H118" s="2">
        <v>2996</v>
      </c>
      <c r="I118" t="str">
        <f t="shared" si="3"/>
        <v>YES</v>
      </c>
      <c r="J118">
        <f ca="1">SUMIF([1]Sheet1!$D$2:$L$3744,H118,[1]Sheet1!$L$2:$L$3744)</f>
        <v>2597</v>
      </c>
      <c r="N118">
        <v>2996</v>
      </c>
      <c r="O118" t="s">
        <v>6</v>
      </c>
    </row>
    <row r="119" spans="1:15" x14ac:dyDescent="0.25">
      <c r="A119" s="2">
        <v>3018</v>
      </c>
      <c r="D119" s="2">
        <v>2937</v>
      </c>
      <c r="E119" t="str">
        <f t="shared" si="2"/>
        <v>YES</v>
      </c>
      <c r="H119" s="2">
        <v>3018</v>
      </c>
      <c r="I119" t="str">
        <f t="shared" si="3"/>
        <v>NO</v>
      </c>
      <c r="N119">
        <v>3018</v>
      </c>
      <c r="O119" t="s">
        <v>5</v>
      </c>
    </row>
    <row r="120" spans="1:15" x14ac:dyDescent="0.25">
      <c r="A120" s="2">
        <v>2450</v>
      </c>
      <c r="D120" s="2">
        <v>2208</v>
      </c>
      <c r="E120" t="str">
        <f t="shared" si="2"/>
        <v>YES</v>
      </c>
      <c r="H120" s="2">
        <v>2450</v>
      </c>
      <c r="I120" t="str">
        <f t="shared" si="3"/>
        <v>YES</v>
      </c>
      <c r="J120">
        <f ca="1">SUMIF([1]Sheet1!$D$2:$L$3744,H120,[1]Sheet1!$L$2:$L$3744)</f>
        <v>4785</v>
      </c>
      <c r="N120">
        <v>2450</v>
      </c>
      <c r="O120" t="s">
        <v>6</v>
      </c>
    </row>
    <row r="121" spans="1:15" x14ac:dyDescent="0.25">
      <c r="A121" s="2">
        <v>1819</v>
      </c>
      <c r="D121" s="2">
        <v>2937</v>
      </c>
      <c r="E121" t="str">
        <f t="shared" si="2"/>
        <v>YES</v>
      </c>
      <c r="H121" s="2">
        <v>1819</v>
      </c>
      <c r="I121" t="str">
        <f t="shared" si="3"/>
        <v>NO</v>
      </c>
      <c r="N121">
        <v>1819</v>
      </c>
      <c r="O121" t="s">
        <v>5</v>
      </c>
    </row>
    <row r="122" spans="1:15" x14ac:dyDescent="0.25">
      <c r="A122" s="2">
        <v>2429</v>
      </c>
      <c r="D122" s="2">
        <v>2937</v>
      </c>
      <c r="E122" t="str">
        <f t="shared" si="2"/>
        <v>YES</v>
      </c>
      <c r="H122" s="2">
        <v>2429</v>
      </c>
      <c r="I122" t="str">
        <f t="shared" si="3"/>
        <v>NO</v>
      </c>
      <c r="N122">
        <v>2429</v>
      </c>
      <c r="O122" t="s">
        <v>5</v>
      </c>
    </row>
    <row r="123" spans="1:15" x14ac:dyDescent="0.25">
      <c r="D123" s="2">
        <v>2956</v>
      </c>
      <c r="E123" t="str">
        <f t="shared" si="2"/>
        <v>YES</v>
      </c>
      <c r="I123" t="str">
        <f t="shared" si="3"/>
        <v>NO</v>
      </c>
      <c r="O123" t="s">
        <v>5</v>
      </c>
    </row>
    <row r="124" spans="1:15" x14ac:dyDescent="0.25">
      <c r="D124" s="2">
        <v>2924</v>
      </c>
      <c r="E124" t="str">
        <f t="shared" si="2"/>
        <v>NO</v>
      </c>
      <c r="I124" t="str">
        <f t="shared" si="3"/>
        <v>NO</v>
      </c>
      <c r="O124" t="s">
        <v>5</v>
      </c>
    </row>
    <row r="125" spans="1:15" x14ac:dyDescent="0.25">
      <c r="D125" s="2">
        <v>2956</v>
      </c>
      <c r="E125" t="str">
        <f t="shared" si="2"/>
        <v>YES</v>
      </c>
      <c r="I125" t="str">
        <f t="shared" si="3"/>
        <v>NO</v>
      </c>
      <c r="O125" t="s">
        <v>5</v>
      </c>
    </row>
    <row r="126" spans="1:15" x14ac:dyDescent="0.25">
      <c r="A126" s="2">
        <v>3006</v>
      </c>
      <c r="D126" s="2">
        <v>2937</v>
      </c>
      <c r="E126" t="str">
        <f t="shared" si="2"/>
        <v>YES</v>
      </c>
      <c r="H126" s="2">
        <v>3006</v>
      </c>
      <c r="I126" t="str">
        <f t="shared" si="3"/>
        <v>YES</v>
      </c>
      <c r="J126">
        <f ca="1">SUMIF([1]Sheet1!$D$2:$L$3744,H126,[1]Sheet1!$L$2:$L$3744)</f>
        <v>237</v>
      </c>
      <c r="N126">
        <v>3006</v>
      </c>
      <c r="O126" t="s">
        <v>6</v>
      </c>
    </row>
    <row r="127" spans="1:15" x14ac:dyDescent="0.25">
      <c r="A127" s="2">
        <v>2941</v>
      </c>
      <c r="D127" s="2">
        <v>2956</v>
      </c>
      <c r="E127" t="str">
        <f t="shared" si="2"/>
        <v>YES</v>
      </c>
      <c r="H127" s="2">
        <v>2941</v>
      </c>
      <c r="I127" t="str">
        <f t="shared" si="3"/>
        <v>YES</v>
      </c>
      <c r="J127">
        <f ca="1">SUMIF([1]Sheet1!$D$2:$L$3744,H127,[1]Sheet1!$L$2:$L$3744)</f>
        <v>8529</v>
      </c>
      <c r="N127">
        <v>2941</v>
      </c>
      <c r="O127" t="s">
        <v>6</v>
      </c>
    </row>
    <row r="128" spans="1:15" x14ac:dyDescent="0.25">
      <c r="A128" s="2">
        <v>2634</v>
      </c>
      <c r="D128" s="2">
        <v>2208</v>
      </c>
      <c r="E128" t="str">
        <f t="shared" si="2"/>
        <v>YES</v>
      </c>
      <c r="H128" s="2">
        <v>2634</v>
      </c>
      <c r="I128" t="str">
        <f t="shared" si="3"/>
        <v>NO</v>
      </c>
      <c r="N128">
        <v>2634</v>
      </c>
      <c r="O128" t="s">
        <v>5</v>
      </c>
    </row>
    <row r="129" spans="1:15" x14ac:dyDescent="0.25">
      <c r="A129" s="2">
        <v>1669</v>
      </c>
      <c r="D129" s="2">
        <v>2804</v>
      </c>
      <c r="E129" t="str">
        <f t="shared" si="2"/>
        <v>YES</v>
      </c>
      <c r="H129" s="2">
        <v>1669</v>
      </c>
      <c r="I129" t="str">
        <f t="shared" si="3"/>
        <v>NO</v>
      </c>
      <c r="N129">
        <v>1669</v>
      </c>
      <c r="O129" t="s">
        <v>5</v>
      </c>
    </row>
    <row r="130" spans="1:15" x14ac:dyDescent="0.25">
      <c r="A130" s="2">
        <v>2634</v>
      </c>
      <c r="D130" s="2">
        <v>2955</v>
      </c>
      <c r="E130" t="str">
        <f t="shared" si="2"/>
        <v>YES</v>
      </c>
      <c r="H130" s="2">
        <v>2634</v>
      </c>
      <c r="I130" t="str">
        <f t="shared" si="3"/>
        <v>NO</v>
      </c>
      <c r="N130">
        <v>2634</v>
      </c>
      <c r="O130" t="s">
        <v>5</v>
      </c>
    </row>
    <row r="131" spans="1:15" x14ac:dyDescent="0.25">
      <c r="A131" s="2">
        <v>2956</v>
      </c>
      <c r="D131" s="2">
        <v>2955</v>
      </c>
      <c r="E131" t="str">
        <f t="shared" ref="E131:E194" si="4">IFERROR(IF(MATCH(D131,A:A,0),"YES"),"NO")</f>
        <v>YES</v>
      </c>
      <c r="H131" s="2">
        <v>2956</v>
      </c>
      <c r="I131" t="str">
        <f t="shared" ref="I131:I194" si="5">IFERROR(IF(MATCH(H131,D:D,0),"YES"),"NO")</f>
        <v>YES</v>
      </c>
      <c r="J131">
        <f ca="1">SUMIF([1]Sheet1!$D$2:$L$3744,H131,[1]Sheet1!$L$2:$L$3744)</f>
        <v>3579</v>
      </c>
      <c r="N131">
        <v>2956</v>
      </c>
      <c r="O131" t="s">
        <v>6</v>
      </c>
    </row>
    <row r="132" spans="1:15" x14ac:dyDescent="0.25">
      <c r="A132" s="2">
        <v>3033</v>
      </c>
      <c r="D132" s="2">
        <v>2937</v>
      </c>
      <c r="E132" t="str">
        <f t="shared" si="4"/>
        <v>YES</v>
      </c>
      <c r="H132" s="2">
        <v>3033</v>
      </c>
      <c r="I132" t="str">
        <f t="shared" si="5"/>
        <v>NO</v>
      </c>
      <c r="N132">
        <v>3033</v>
      </c>
      <c r="O132" t="s">
        <v>5</v>
      </c>
    </row>
    <row r="133" spans="1:15" x14ac:dyDescent="0.25">
      <c r="D133" s="2">
        <v>2924</v>
      </c>
      <c r="E133" t="str">
        <f t="shared" si="4"/>
        <v>NO</v>
      </c>
      <c r="I133" t="str">
        <f t="shared" si="5"/>
        <v>NO</v>
      </c>
      <c r="O133" t="s">
        <v>5</v>
      </c>
    </row>
    <row r="134" spans="1:15" x14ac:dyDescent="0.25">
      <c r="A134" s="2">
        <v>3036</v>
      </c>
      <c r="D134" s="2">
        <v>2956</v>
      </c>
      <c r="E134" t="str">
        <f t="shared" si="4"/>
        <v>YES</v>
      </c>
      <c r="H134" s="2">
        <v>3036</v>
      </c>
      <c r="I134" t="str">
        <f t="shared" si="5"/>
        <v>NO</v>
      </c>
      <c r="N134">
        <v>3036</v>
      </c>
      <c r="O134" t="s">
        <v>5</v>
      </c>
    </row>
    <row r="135" spans="1:15" x14ac:dyDescent="0.25">
      <c r="D135" s="2">
        <v>2208</v>
      </c>
      <c r="E135" t="str">
        <f t="shared" si="4"/>
        <v>YES</v>
      </c>
      <c r="I135" t="str">
        <f t="shared" si="5"/>
        <v>NO</v>
      </c>
      <c r="O135" t="s">
        <v>5</v>
      </c>
    </row>
    <row r="136" spans="1:15" x14ac:dyDescent="0.25">
      <c r="A136" s="2">
        <v>2766</v>
      </c>
      <c r="D136" s="2">
        <v>2955</v>
      </c>
      <c r="E136" t="str">
        <f t="shared" si="4"/>
        <v>YES</v>
      </c>
      <c r="H136" s="2">
        <v>2766</v>
      </c>
      <c r="I136" t="str">
        <f t="shared" si="5"/>
        <v>NO</v>
      </c>
      <c r="N136">
        <v>2766</v>
      </c>
      <c r="O136" t="s">
        <v>5</v>
      </c>
    </row>
    <row r="137" spans="1:15" x14ac:dyDescent="0.25">
      <c r="A137" s="2">
        <v>3005</v>
      </c>
      <c r="D137" s="2">
        <v>2956</v>
      </c>
      <c r="E137" t="str">
        <f t="shared" si="4"/>
        <v>YES</v>
      </c>
      <c r="H137" s="2">
        <v>3005</v>
      </c>
      <c r="I137" t="str">
        <f t="shared" si="5"/>
        <v>YES</v>
      </c>
      <c r="J137">
        <f ca="1">SUMIF([1]Sheet1!$D$2:$L$3744,H137,[1]Sheet1!$L$2:$L$3744)</f>
        <v>1412</v>
      </c>
      <c r="N137">
        <v>3005</v>
      </c>
      <c r="O137" t="s">
        <v>6</v>
      </c>
    </row>
    <row r="138" spans="1:15" x14ac:dyDescent="0.25">
      <c r="A138" s="2">
        <v>2828</v>
      </c>
      <c r="D138" s="2">
        <v>2937</v>
      </c>
      <c r="E138" t="str">
        <f t="shared" si="4"/>
        <v>YES</v>
      </c>
      <c r="H138" s="2">
        <v>2828</v>
      </c>
      <c r="I138" t="str">
        <f t="shared" si="5"/>
        <v>NO</v>
      </c>
      <c r="N138">
        <v>2828</v>
      </c>
      <c r="O138" t="s">
        <v>5</v>
      </c>
    </row>
    <row r="139" spans="1:15" x14ac:dyDescent="0.25">
      <c r="A139" s="2">
        <v>3043</v>
      </c>
      <c r="D139" s="2">
        <v>2208</v>
      </c>
      <c r="E139" t="str">
        <f t="shared" si="4"/>
        <v>YES</v>
      </c>
      <c r="H139" s="2">
        <v>3043</v>
      </c>
      <c r="I139" t="str">
        <f t="shared" si="5"/>
        <v>NO</v>
      </c>
      <c r="N139">
        <v>3043</v>
      </c>
      <c r="O139" t="s">
        <v>5</v>
      </c>
    </row>
    <row r="140" spans="1:15" x14ac:dyDescent="0.25">
      <c r="D140" s="2">
        <v>2941</v>
      </c>
      <c r="E140" t="str">
        <f t="shared" si="4"/>
        <v>YES</v>
      </c>
      <c r="I140" t="str">
        <f t="shared" si="5"/>
        <v>NO</v>
      </c>
      <c r="O140" t="s">
        <v>5</v>
      </c>
    </row>
    <row r="141" spans="1:15" x14ac:dyDescent="0.25">
      <c r="D141" s="2">
        <v>2956</v>
      </c>
      <c r="E141" t="str">
        <f t="shared" si="4"/>
        <v>YES</v>
      </c>
      <c r="I141" t="str">
        <f t="shared" si="5"/>
        <v>NO</v>
      </c>
      <c r="O141" t="s">
        <v>5</v>
      </c>
    </row>
    <row r="142" spans="1:15" x14ac:dyDescent="0.25">
      <c r="D142" s="2">
        <v>2924</v>
      </c>
      <c r="E142" t="str">
        <f t="shared" si="4"/>
        <v>NO</v>
      </c>
      <c r="I142" t="str">
        <f t="shared" si="5"/>
        <v>NO</v>
      </c>
      <c r="O142" t="s">
        <v>5</v>
      </c>
    </row>
    <row r="143" spans="1:15" x14ac:dyDescent="0.25">
      <c r="A143" s="2">
        <v>2817</v>
      </c>
      <c r="D143" s="2">
        <v>2937</v>
      </c>
      <c r="E143" t="str">
        <f t="shared" si="4"/>
        <v>YES</v>
      </c>
      <c r="H143" s="2">
        <v>2817</v>
      </c>
      <c r="I143" t="str">
        <f t="shared" si="5"/>
        <v>YES</v>
      </c>
      <c r="J143">
        <f ca="1">SUMIF([1]Sheet1!$D$2:$L$3744,H143,[1]Sheet1!$L$2:$L$3744)</f>
        <v>927</v>
      </c>
      <c r="N143">
        <v>2817</v>
      </c>
      <c r="O143" t="s">
        <v>6</v>
      </c>
    </row>
    <row r="144" spans="1:15" x14ac:dyDescent="0.25">
      <c r="A144" s="2">
        <v>2955</v>
      </c>
      <c r="D144" s="2">
        <v>1188</v>
      </c>
      <c r="E144" t="str">
        <f t="shared" si="4"/>
        <v>NO</v>
      </c>
      <c r="H144" s="2">
        <v>2955</v>
      </c>
      <c r="I144" t="str">
        <f t="shared" si="5"/>
        <v>YES</v>
      </c>
      <c r="J144">
        <f ca="1">SUMIF([1]Sheet1!$D$2:$L$3744,H144,[1]Sheet1!$L$2:$L$3744)</f>
        <v>3120</v>
      </c>
      <c r="N144">
        <v>2955</v>
      </c>
      <c r="O144" t="s">
        <v>6</v>
      </c>
    </row>
    <row r="145" spans="1:15" x14ac:dyDescent="0.25">
      <c r="A145" s="2">
        <v>2955</v>
      </c>
      <c r="D145" s="2">
        <v>2804</v>
      </c>
      <c r="E145" t="str">
        <f t="shared" si="4"/>
        <v>YES</v>
      </c>
      <c r="H145" s="2">
        <v>2955</v>
      </c>
      <c r="I145" t="str">
        <f t="shared" si="5"/>
        <v>YES</v>
      </c>
      <c r="J145">
        <f ca="1">SUMIF([1]Sheet1!$D$2:$L$3744,H145,[1]Sheet1!$L$2:$L$3744)</f>
        <v>3120</v>
      </c>
      <c r="N145">
        <v>2955</v>
      </c>
      <c r="O145" t="s">
        <v>6</v>
      </c>
    </row>
    <row r="146" spans="1:15" x14ac:dyDescent="0.25">
      <c r="A146" s="2">
        <v>3050</v>
      </c>
      <c r="D146" s="2">
        <v>1188</v>
      </c>
      <c r="E146" t="str">
        <f t="shared" si="4"/>
        <v>NO</v>
      </c>
      <c r="H146" s="2">
        <v>3050</v>
      </c>
      <c r="I146" t="str">
        <f t="shared" si="5"/>
        <v>NO</v>
      </c>
      <c r="N146">
        <v>3050</v>
      </c>
      <c r="O146" t="s">
        <v>5</v>
      </c>
    </row>
    <row r="147" spans="1:15" x14ac:dyDescent="0.25">
      <c r="D147" s="2">
        <v>2944</v>
      </c>
      <c r="E147" t="str">
        <f t="shared" si="4"/>
        <v>YES</v>
      </c>
      <c r="I147" t="str">
        <f t="shared" si="5"/>
        <v>NO</v>
      </c>
      <c r="O147" t="s">
        <v>5</v>
      </c>
    </row>
    <row r="148" spans="1:15" x14ac:dyDescent="0.25">
      <c r="D148" s="2">
        <v>2208</v>
      </c>
      <c r="E148" t="str">
        <f t="shared" si="4"/>
        <v>YES</v>
      </c>
      <c r="I148" t="str">
        <f t="shared" si="5"/>
        <v>NO</v>
      </c>
      <c r="O148" t="s">
        <v>5</v>
      </c>
    </row>
    <row r="149" spans="1:15" x14ac:dyDescent="0.25">
      <c r="A149" s="2">
        <v>2646</v>
      </c>
      <c r="D149" s="2">
        <v>1188</v>
      </c>
      <c r="E149" t="str">
        <f t="shared" si="4"/>
        <v>NO</v>
      </c>
      <c r="H149" s="2">
        <v>2646</v>
      </c>
      <c r="I149" t="str">
        <f t="shared" si="5"/>
        <v>NO</v>
      </c>
      <c r="N149">
        <v>2646</v>
      </c>
      <c r="O149" t="s">
        <v>5</v>
      </c>
    </row>
    <row r="150" spans="1:15" x14ac:dyDescent="0.25">
      <c r="A150" s="2">
        <v>2831</v>
      </c>
      <c r="D150" s="2">
        <v>2905</v>
      </c>
      <c r="E150" t="str">
        <f t="shared" si="4"/>
        <v>NO</v>
      </c>
      <c r="H150" s="2">
        <v>2831</v>
      </c>
      <c r="I150" t="str">
        <f t="shared" si="5"/>
        <v>NO</v>
      </c>
      <c r="N150">
        <v>2831</v>
      </c>
      <c r="O150" t="s">
        <v>5</v>
      </c>
    </row>
    <row r="151" spans="1:15" x14ac:dyDescent="0.25">
      <c r="A151" s="2">
        <v>2969</v>
      </c>
      <c r="D151" s="2">
        <v>2944</v>
      </c>
      <c r="E151" t="str">
        <f t="shared" si="4"/>
        <v>YES</v>
      </c>
      <c r="H151" s="2">
        <v>2969</v>
      </c>
      <c r="I151" t="str">
        <f t="shared" si="5"/>
        <v>NO</v>
      </c>
      <c r="N151">
        <v>2969</v>
      </c>
      <c r="O151" t="s">
        <v>5</v>
      </c>
    </row>
    <row r="152" spans="1:15" x14ac:dyDescent="0.25">
      <c r="A152" s="2">
        <v>3048</v>
      </c>
      <c r="D152" s="2">
        <v>1188</v>
      </c>
      <c r="E152" t="str">
        <f t="shared" si="4"/>
        <v>NO</v>
      </c>
      <c r="H152" s="2">
        <v>3048</v>
      </c>
      <c r="I152" t="str">
        <f t="shared" si="5"/>
        <v>YES</v>
      </c>
      <c r="J152">
        <f ca="1">SUMIF([1]Sheet1!$D$2:$L$3744,H152,[1]Sheet1!$L$2:$L$3744)</f>
        <v>1164</v>
      </c>
      <c r="N152">
        <v>3048</v>
      </c>
      <c r="O152" t="s">
        <v>6</v>
      </c>
    </row>
    <row r="153" spans="1:15" x14ac:dyDescent="0.25">
      <c r="A153" s="2">
        <v>1514</v>
      </c>
      <c r="D153" s="2">
        <v>2804</v>
      </c>
      <c r="E153" t="str">
        <f t="shared" si="4"/>
        <v>YES</v>
      </c>
      <c r="H153" s="2">
        <v>1514</v>
      </c>
      <c r="I153" t="str">
        <f t="shared" si="5"/>
        <v>NO</v>
      </c>
      <c r="N153">
        <v>1514</v>
      </c>
      <c r="O153" t="s">
        <v>5</v>
      </c>
    </row>
    <row r="154" spans="1:15" x14ac:dyDescent="0.25">
      <c r="A154" s="2">
        <v>2973</v>
      </c>
      <c r="D154" s="2">
        <v>2944</v>
      </c>
      <c r="E154" t="str">
        <f t="shared" si="4"/>
        <v>YES</v>
      </c>
      <c r="H154" s="2">
        <v>2973</v>
      </c>
      <c r="I154" t="str">
        <f t="shared" si="5"/>
        <v>YES</v>
      </c>
      <c r="J154">
        <f ca="1">SUMIF([1]Sheet1!$D$2:$L$3744,H154,[1]Sheet1!$L$2:$L$3744)</f>
        <v>443</v>
      </c>
      <c r="N154">
        <v>2973</v>
      </c>
      <c r="O154" t="s">
        <v>6</v>
      </c>
    </row>
    <row r="155" spans="1:15" x14ac:dyDescent="0.25">
      <c r="A155" s="2">
        <v>1089</v>
      </c>
      <c r="D155" s="2">
        <v>2955</v>
      </c>
      <c r="E155" t="str">
        <f t="shared" si="4"/>
        <v>YES</v>
      </c>
      <c r="H155" s="2">
        <v>1089</v>
      </c>
      <c r="I155" t="str">
        <f t="shared" si="5"/>
        <v>NO</v>
      </c>
      <c r="N155">
        <v>1089</v>
      </c>
      <c r="O155" t="s">
        <v>5</v>
      </c>
    </row>
    <row r="156" spans="1:15" x14ac:dyDescent="0.25">
      <c r="A156" s="2">
        <v>2276</v>
      </c>
      <c r="D156" s="2">
        <v>2208</v>
      </c>
      <c r="E156" t="str">
        <f t="shared" si="4"/>
        <v>YES</v>
      </c>
      <c r="H156" s="2">
        <v>2276</v>
      </c>
      <c r="I156" t="str">
        <f t="shared" si="5"/>
        <v>NO</v>
      </c>
      <c r="N156">
        <v>2276</v>
      </c>
      <c r="O156" t="s">
        <v>5</v>
      </c>
    </row>
    <row r="157" spans="1:15" x14ac:dyDescent="0.25">
      <c r="A157" s="2">
        <v>3053</v>
      </c>
      <c r="D157" s="2">
        <v>1188</v>
      </c>
      <c r="E157" t="str">
        <f t="shared" si="4"/>
        <v>NO</v>
      </c>
      <c r="H157" s="2">
        <v>3053</v>
      </c>
      <c r="I157" t="str">
        <f t="shared" si="5"/>
        <v>YES</v>
      </c>
      <c r="J157">
        <f ca="1">SUMIF([1]Sheet1!$D$2:$L$3744,H157,[1]Sheet1!$L$2:$L$3744)</f>
        <v>1271</v>
      </c>
      <c r="N157">
        <v>3053</v>
      </c>
      <c r="O157" t="s">
        <v>6</v>
      </c>
    </row>
    <row r="158" spans="1:15" x14ac:dyDescent="0.25">
      <c r="A158" s="2">
        <v>2965</v>
      </c>
      <c r="D158" s="2">
        <v>2905</v>
      </c>
      <c r="E158" t="str">
        <f t="shared" si="4"/>
        <v>NO</v>
      </c>
      <c r="H158" s="2">
        <v>2965</v>
      </c>
      <c r="I158" t="str">
        <f t="shared" si="5"/>
        <v>YES</v>
      </c>
      <c r="J158">
        <f ca="1">SUMIF([1]Sheet1!$D$2:$L$3744,H158,[1]Sheet1!$L$2:$L$3744)</f>
        <v>2451</v>
      </c>
      <c r="N158">
        <v>2965</v>
      </c>
      <c r="O158" t="s">
        <v>6</v>
      </c>
    </row>
    <row r="159" spans="1:15" x14ac:dyDescent="0.25">
      <c r="A159" s="2">
        <v>3063</v>
      </c>
      <c r="D159" s="2">
        <v>2208</v>
      </c>
      <c r="E159" t="str">
        <f t="shared" si="4"/>
        <v>YES</v>
      </c>
      <c r="H159" s="2">
        <v>3063</v>
      </c>
      <c r="I159" t="str">
        <f t="shared" si="5"/>
        <v>NO</v>
      </c>
      <c r="N159">
        <v>3063</v>
      </c>
      <c r="O159" t="s">
        <v>5</v>
      </c>
    </row>
    <row r="160" spans="1:15" x14ac:dyDescent="0.25">
      <c r="A160" s="2">
        <v>376</v>
      </c>
      <c r="D160" s="2">
        <v>2944</v>
      </c>
      <c r="E160" t="str">
        <f t="shared" si="4"/>
        <v>YES</v>
      </c>
      <c r="H160" s="2">
        <v>376</v>
      </c>
      <c r="I160" t="str">
        <f t="shared" si="5"/>
        <v>NO</v>
      </c>
      <c r="N160">
        <v>376</v>
      </c>
      <c r="O160" t="s">
        <v>5</v>
      </c>
    </row>
    <row r="161" spans="1:15" x14ac:dyDescent="0.25">
      <c r="A161" s="2">
        <v>3039</v>
      </c>
      <c r="D161" s="2">
        <v>1188</v>
      </c>
      <c r="E161" t="str">
        <f t="shared" si="4"/>
        <v>NO</v>
      </c>
      <c r="H161" s="2">
        <v>3039</v>
      </c>
      <c r="I161" t="str">
        <f t="shared" si="5"/>
        <v>YES</v>
      </c>
      <c r="J161">
        <f ca="1">SUMIF([1]Sheet1!$D$2:$L$3744,H161,[1]Sheet1!$L$2:$L$3744)</f>
        <v>1806</v>
      </c>
      <c r="N161">
        <v>3039</v>
      </c>
      <c r="O161" t="s">
        <v>6</v>
      </c>
    </row>
    <row r="162" spans="1:15" x14ac:dyDescent="0.25">
      <c r="A162" s="2">
        <v>3066</v>
      </c>
      <c r="D162" s="2">
        <v>2955</v>
      </c>
      <c r="E162" t="str">
        <f t="shared" si="4"/>
        <v>YES</v>
      </c>
      <c r="H162" s="2">
        <v>3066</v>
      </c>
      <c r="I162" t="str">
        <f t="shared" si="5"/>
        <v>NO</v>
      </c>
      <c r="N162">
        <v>3066</v>
      </c>
      <c r="O162" t="s">
        <v>5</v>
      </c>
    </row>
    <row r="163" spans="1:15" x14ac:dyDescent="0.25">
      <c r="D163" s="2">
        <v>1188</v>
      </c>
      <c r="E163" t="str">
        <f t="shared" si="4"/>
        <v>NO</v>
      </c>
      <c r="I163" t="str">
        <f t="shared" si="5"/>
        <v>NO</v>
      </c>
      <c r="O163" t="s">
        <v>5</v>
      </c>
    </row>
    <row r="164" spans="1:15" x14ac:dyDescent="0.25">
      <c r="A164" s="2">
        <v>3064</v>
      </c>
      <c r="D164" s="2">
        <v>1188</v>
      </c>
      <c r="E164" t="str">
        <f t="shared" si="4"/>
        <v>NO</v>
      </c>
      <c r="H164" s="2">
        <v>3064</v>
      </c>
      <c r="I164" t="str">
        <f t="shared" si="5"/>
        <v>YES</v>
      </c>
      <c r="J164">
        <f ca="1">SUMIF([1]Sheet1!$D$2:$L$3744,H164,[1]Sheet1!$L$2:$L$3744)</f>
        <v>13849</v>
      </c>
      <c r="N164">
        <v>3064</v>
      </c>
      <c r="O164" t="s">
        <v>6</v>
      </c>
    </row>
    <row r="165" spans="1:15" x14ac:dyDescent="0.25">
      <c r="D165" s="2">
        <v>2905</v>
      </c>
      <c r="E165" t="str">
        <f t="shared" si="4"/>
        <v>NO</v>
      </c>
      <c r="I165" t="str">
        <f t="shared" si="5"/>
        <v>NO</v>
      </c>
      <c r="O165" t="s">
        <v>5</v>
      </c>
    </row>
    <row r="166" spans="1:15" x14ac:dyDescent="0.25">
      <c r="A166" s="2">
        <v>2955</v>
      </c>
      <c r="D166" s="2">
        <v>2955</v>
      </c>
      <c r="E166" t="str">
        <f t="shared" si="4"/>
        <v>YES</v>
      </c>
      <c r="H166" s="2">
        <v>2955</v>
      </c>
      <c r="I166" t="str">
        <f t="shared" si="5"/>
        <v>YES</v>
      </c>
      <c r="J166">
        <f ca="1">SUMIF([1]Sheet1!$D$2:$L$3744,H166,[1]Sheet1!$L$2:$L$3744)</f>
        <v>3120</v>
      </c>
      <c r="N166">
        <v>2955</v>
      </c>
      <c r="O166" t="s">
        <v>6</v>
      </c>
    </row>
    <row r="167" spans="1:15" x14ac:dyDescent="0.25">
      <c r="A167" s="2">
        <v>2955</v>
      </c>
      <c r="D167" s="2">
        <v>1188</v>
      </c>
      <c r="E167" t="str">
        <f t="shared" si="4"/>
        <v>NO</v>
      </c>
      <c r="H167" s="2">
        <v>2955</v>
      </c>
      <c r="I167" t="str">
        <f t="shared" si="5"/>
        <v>YES</v>
      </c>
      <c r="J167">
        <f ca="1">SUMIF([1]Sheet1!$D$2:$L$3744,H167,[1]Sheet1!$L$2:$L$3744)</f>
        <v>3120</v>
      </c>
      <c r="N167">
        <v>2955</v>
      </c>
      <c r="O167" t="s">
        <v>6</v>
      </c>
    </row>
    <row r="168" spans="1:15" x14ac:dyDescent="0.25">
      <c r="D168" s="2">
        <v>2905</v>
      </c>
      <c r="E168" t="str">
        <f t="shared" si="4"/>
        <v>NO</v>
      </c>
      <c r="I168" t="str">
        <f t="shared" si="5"/>
        <v>NO</v>
      </c>
      <c r="O168" t="s">
        <v>5</v>
      </c>
    </row>
    <row r="169" spans="1:15" x14ac:dyDescent="0.25">
      <c r="D169" s="2">
        <v>2944</v>
      </c>
      <c r="E169" t="str">
        <f t="shared" si="4"/>
        <v>YES</v>
      </c>
      <c r="I169" t="str">
        <f t="shared" si="5"/>
        <v>NO</v>
      </c>
      <c r="O169" t="s">
        <v>5</v>
      </c>
    </row>
    <row r="170" spans="1:15" x14ac:dyDescent="0.25">
      <c r="D170" s="2">
        <v>2944</v>
      </c>
      <c r="E170" t="str">
        <f t="shared" si="4"/>
        <v>YES</v>
      </c>
      <c r="I170" t="str">
        <f t="shared" si="5"/>
        <v>NO</v>
      </c>
      <c r="O170" t="s">
        <v>5</v>
      </c>
    </row>
    <row r="171" spans="1:15" x14ac:dyDescent="0.25">
      <c r="A171" s="2">
        <v>3074</v>
      </c>
      <c r="D171" s="2">
        <v>2804</v>
      </c>
      <c r="E171" t="str">
        <f t="shared" si="4"/>
        <v>YES</v>
      </c>
      <c r="H171" s="2">
        <v>3074</v>
      </c>
      <c r="I171" t="str">
        <f t="shared" si="5"/>
        <v>NO</v>
      </c>
      <c r="N171">
        <v>3074</v>
      </c>
      <c r="O171" t="s">
        <v>5</v>
      </c>
    </row>
    <row r="172" spans="1:15" x14ac:dyDescent="0.25">
      <c r="A172" s="2">
        <v>3081</v>
      </c>
      <c r="D172" s="2">
        <v>2208</v>
      </c>
      <c r="E172" t="str">
        <f t="shared" si="4"/>
        <v>YES</v>
      </c>
      <c r="H172" s="2">
        <v>3081</v>
      </c>
      <c r="I172" t="str">
        <f t="shared" si="5"/>
        <v>YES</v>
      </c>
      <c r="J172">
        <f ca="1">SUMIF([1]Sheet1!$D$2:$L$3744,H172,[1]Sheet1!$L$2:$L$3744)</f>
        <v>10061</v>
      </c>
      <c r="N172">
        <v>3081</v>
      </c>
      <c r="O172" t="s">
        <v>6</v>
      </c>
    </row>
    <row r="173" spans="1:15" x14ac:dyDescent="0.25">
      <c r="D173" s="2">
        <v>2955</v>
      </c>
      <c r="E173" t="str">
        <f t="shared" si="4"/>
        <v>YES</v>
      </c>
      <c r="I173" t="str">
        <f t="shared" si="5"/>
        <v>NO</v>
      </c>
      <c r="O173" t="s">
        <v>5</v>
      </c>
    </row>
    <row r="174" spans="1:15" x14ac:dyDescent="0.25">
      <c r="A174" s="2">
        <v>1881</v>
      </c>
      <c r="D174" s="2">
        <v>2830</v>
      </c>
      <c r="E174" t="str">
        <f t="shared" si="4"/>
        <v>NO</v>
      </c>
      <c r="H174" s="2">
        <v>1881</v>
      </c>
      <c r="I174" t="str">
        <f t="shared" si="5"/>
        <v>NO</v>
      </c>
      <c r="N174">
        <v>1881</v>
      </c>
      <c r="O174" t="s">
        <v>5</v>
      </c>
    </row>
    <row r="175" spans="1:15" x14ac:dyDescent="0.25">
      <c r="A175" s="2">
        <v>3073</v>
      </c>
      <c r="D175" s="2">
        <v>2962</v>
      </c>
      <c r="E175" t="str">
        <f t="shared" si="4"/>
        <v>NO</v>
      </c>
      <c r="H175" s="2">
        <v>3073</v>
      </c>
      <c r="I175" t="str">
        <f t="shared" si="5"/>
        <v>YES</v>
      </c>
      <c r="J175">
        <f ca="1">SUMIF([1]Sheet1!$D$2:$L$3744,H175,[1]Sheet1!$L$2:$L$3744)</f>
        <v>996</v>
      </c>
      <c r="N175">
        <v>3073</v>
      </c>
      <c r="O175" t="s">
        <v>6</v>
      </c>
    </row>
    <row r="176" spans="1:15" x14ac:dyDescent="0.25">
      <c r="D176" s="2">
        <v>2964</v>
      </c>
      <c r="E176" t="str">
        <f t="shared" si="4"/>
        <v>YES</v>
      </c>
      <c r="I176" t="str">
        <f t="shared" si="5"/>
        <v>NO</v>
      </c>
      <c r="O176" t="s">
        <v>5</v>
      </c>
    </row>
    <row r="177" spans="1:15" x14ac:dyDescent="0.25">
      <c r="D177" s="2">
        <v>2208</v>
      </c>
      <c r="E177" t="str">
        <f t="shared" si="4"/>
        <v>YES</v>
      </c>
      <c r="I177" t="str">
        <f t="shared" si="5"/>
        <v>NO</v>
      </c>
      <c r="O177" t="s">
        <v>5</v>
      </c>
    </row>
    <row r="178" spans="1:15" x14ac:dyDescent="0.25">
      <c r="A178" s="2">
        <v>3092</v>
      </c>
      <c r="D178" s="2">
        <v>1188</v>
      </c>
      <c r="E178" t="str">
        <f t="shared" si="4"/>
        <v>NO</v>
      </c>
      <c r="H178" s="2">
        <v>3092</v>
      </c>
      <c r="I178" t="str">
        <f t="shared" si="5"/>
        <v>NO</v>
      </c>
      <c r="N178">
        <v>3092</v>
      </c>
      <c r="O178" t="s">
        <v>5</v>
      </c>
    </row>
    <row r="179" spans="1:15" x14ac:dyDescent="0.25">
      <c r="A179" s="2">
        <v>3092</v>
      </c>
      <c r="D179" s="2">
        <v>2966</v>
      </c>
      <c r="E179" t="str">
        <f t="shared" si="4"/>
        <v>NO</v>
      </c>
      <c r="H179" s="2">
        <v>3092</v>
      </c>
      <c r="I179" t="str">
        <f t="shared" si="5"/>
        <v>NO</v>
      </c>
      <c r="N179">
        <v>3092</v>
      </c>
      <c r="O179" t="s">
        <v>5</v>
      </c>
    </row>
    <row r="180" spans="1:15" x14ac:dyDescent="0.25">
      <c r="A180" s="2">
        <v>3092</v>
      </c>
      <c r="D180" s="2">
        <v>2967</v>
      </c>
      <c r="E180" t="str">
        <f t="shared" si="4"/>
        <v>YES</v>
      </c>
      <c r="H180" s="2">
        <v>3092</v>
      </c>
      <c r="I180" t="str">
        <f t="shared" si="5"/>
        <v>NO</v>
      </c>
      <c r="N180">
        <v>3092</v>
      </c>
      <c r="O180" t="s">
        <v>5</v>
      </c>
    </row>
    <row r="181" spans="1:15" x14ac:dyDescent="0.25">
      <c r="A181" s="2">
        <v>1881</v>
      </c>
      <c r="D181" s="2">
        <v>2966</v>
      </c>
      <c r="E181" t="str">
        <f t="shared" si="4"/>
        <v>NO</v>
      </c>
      <c r="H181" s="2">
        <v>1881</v>
      </c>
      <c r="I181" t="str">
        <f t="shared" si="5"/>
        <v>NO</v>
      </c>
      <c r="N181">
        <v>1881</v>
      </c>
      <c r="O181" t="s">
        <v>5</v>
      </c>
    </row>
    <row r="182" spans="1:15" x14ac:dyDescent="0.25">
      <c r="D182" s="2">
        <v>2966</v>
      </c>
      <c r="E182" t="str">
        <f t="shared" si="4"/>
        <v>NO</v>
      </c>
      <c r="I182" t="str">
        <f t="shared" si="5"/>
        <v>NO</v>
      </c>
      <c r="O182" t="s">
        <v>5</v>
      </c>
    </row>
    <row r="183" spans="1:15" x14ac:dyDescent="0.25">
      <c r="D183" s="2">
        <v>2966</v>
      </c>
      <c r="E183" t="str">
        <f t="shared" si="4"/>
        <v>NO</v>
      </c>
      <c r="I183" t="str">
        <f t="shared" si="5"/>
        <v>NO</v>
      </c>
      <c r="O183" t="s">
        <v>5</v>
      </c>
    </row>
    <row r="184" spans="1:15" x14ac:dyDescent="0.25">
      <c r="A184" s="2">
        <v>2804</v>
      </c>
      <c r="D184" s="2">
        <v>2965</v>
      </c>
      <c r="E184" t="str">
        <f t="shared" si="4"/>
        <v>YES</v>
      </c>
      <c r="H184" s="2">
        <v>2804</v>
      </c>
      <c r="I184" t="str">
        <f t="shared" si="5"/>
        <v>YES</v>
      </c>
      <c r="J184">
        <f ca="1">SUMIF([1]Sheet1!$D$2:$L$3744,H184,[1]Sheet1!$L$2:$L$3744)</f>
        <v>2045</v>
      </c>
      <c r="N184">
        <v>2804</v>
      </c>
      <c r="O184" t="s">
        <v>6</v>
      </c>
    </row>
    <row r="185" spans="1:15" x14ac:dyDescent="0.25">
      <c r="A185" s="2">
        <v>678</v>
      </c>
      <c r="D185" s="2">
        <v>2905</v>
      </c>
      <c r="E185" t="str">
        <f t="shared" si="4"/>
        <v>NO</v>
      </c>
      <c r="H185" s="2">
        <v>678</v>
      </c>
      <c r="I185" t="str">
        <f t="shared" si="5"/>
        <v>NO</v>
      </c>
      <c r="N185">
        <v>678</v>
      </c>
      <c r="O185" t="s">
        <v>5</v>
      </c>
    </row>
    <row r="186" spans="1:15" x14ac:dyDescent="0.25">
      <c r="A186" s="2">
        <v>2877</v>
      </c>
      <c r="D186" s="2">
        <v>2208</v>
      </c>
      <c r="E186" t="str">
        <f t="shared" si="4"/>
        <v>YES</v>
      </c>
      <c r="H186" s="2">
        <v>2877</v>
      </c>
      <c r="I186" t="str">
        <f t="shared" si="5"/>
        <v>NO</v>
      </c>
      <c r="N186">
        <v>2877</v>
      </c>
      <c r="O186" t="s">
        <v>5</v>
      </c>
    </row>
    <row r="187" spans="1:15" x14ac:dyDescent="0.25">
      <c r="D187" s="2">
        <v>2966</v>
      </c>
      <c r="E187" t="str">
        <f t="shared" si="4"/>
        <v>NO</v>
      </c>
      <c r="I187" t="str">
        <f t="shared" si="5"/>
        <v>NO</v>
      </c>
      <c r="O187" t="s">
        <v>5</v>
      </c>
    </row>
    <row r="188" spans="1:15" x14ac:dyDescent="0.25">
      <c r="D188" s="2">
        <v>2966</v>
      </c>
      <c r="E188" t="str">
        <f t="shared" si="4"/>
        <v>NO</v>
      </c>
      <c r="I188" t="str">
        <f t="shared" si="5"/>
        <v>NO</v>
      </c>
      <c r="O188" t="s">
        <v>5</v>
      </c>
    </row>
    <row r="189" spans="1:15" x14ac:dyDescent="0.25">
      <c r="A189" s="2">
        <v>2805</v>
      </c>
      <c r="D189" s="2">
        <v>2966</v>
      </c>
      <c r="E189" t="str">
        <f t="shared" si="4"/>
        <v>NO</v>
      </c>
      <c r="H189" s="2">
        <v>2805</v>
      </c>
      <c r="I189" t="str">
        <f t="shared" si="5"/>
        <v>NO</v>
      </c>
      <c r="N189">
        <v>2805</v>
      </c>
      <c r="O189" t="s">
        <v>5</v>
      </c>
    </row>
    <row r="190" spans="1:15" x14ac:dyDescent="0.25">
      <c r="A190" s="2">
        <v>2805</v>
      </c>
      <c r="D190" s="2">
        <v>2955</v>
      </c>
      <c r="E190" t="str">
        <f t="shared" si="4"/>
        <v>YES</v>
      </c>
      <c r="H190" s="2">
        <v>2805</v>
      </c>
      <c r="I190" t="str">
        <f t="shared" si="5"/>
        <v>NO</v>
      </c>
      <c r="N190">
        <v>2805</v>
      </c>
      <c r="O190" t="s">
        <v>5</v>
      </c>
    </row>
    <row r="191" spans="1:15" x14ac:dyDescent="0.25">
      <c r="D191" s="2">
        <v>2966</v>
      </c>
      <c r="E191" t="str">
        <f t="shared" si="4"/>
        <v>NO</v>
      </c>
      <c r="I191" t="str">
        <f t="shared" si="5"/>
        <v>NO</v>
      </c>
      <c r="O191" t="s">
        <v>5</v>
      </c>
    </row>
    <row r="192" spans="1:15" x14ac:dyDescent="0.25">
      <c r="A192" s="2">
        <v>3107</v>
      </c>
      <c r="D192" s="2">
        <v>2962</v>
      </c>
      <c r="E192" t="str">
        <f t="shared" si="4"/>
        <v>NO</v>
      </c>
      <c r="H192" s="2">
        <v>3107</v>
      </c>
      <c r="I192" t="str">
        <f t="shared" si="5"/>
        <v>NO</v>
      </c>
      <c r="N192">
        <v>3107</v>
      </c>
      <c r="O192" t="s">
        <v>5</v>
      </c>
    </row>
    <row r="193" spans="1:15" x14ac:dyDescent="0.25">
      <c r="D193" s="2">
        <v>2962</v>
      </c>
      <c r="E193" t="str">
        <f t="shared" si="4"/>
        <v>NO</v>
      </c>
      <c r="I193" t="str">
        <f t="shared" si="5"/>
        <v>NO</v>
      </c>
      <c r="O193" t="s">
        <v>5</v>
      </c>
    </row>
    <row r="194" spans="1:15" x14ac:dyDescent="0.25">
      <c r="A194" s="2">
        <v>3107</v>
      </c>
      <c r="D194" s="2">
        <v>2962</v>
      </c>
      <c r="E194" t="str">
        <f t="shared" si="4"/>
        <v>NO</v>
      </c>
      <c r="H194" s="2">
        <v>3107</v>
      </c>
      <c r="I194" t="str">
        <f t="shared" si="5"/>
        <v>NO</v>
      </c>
      <c r="N194">
        <v>3107</v>
      </c>
      <c r="O194" t="s">
        <v>5</v>
      </c>
    </row>
    <row r="195" spans="1:15" x14ac:dyDescent="0.25">
      <c r="A195" s="2">
        <v>3091</v>
      </c>
      <c r="D195" s="2">
        <v>2944</v>
      </c>
      <c r="E195" t="str">
        <f t="shared" ref="E195:E258" si="6">IFERROR(IF(MATCH(D195,A:A,0),"YES"),"NO")</f>
        <v>YES</v>
      </c>
      <c r="H195" s="2">
        <v>3091</v>
      </c>
      <c r="I195" t="str">
        <f t="shared" ref="I195:I258" si="7">IFERROR(IF(MATCH(H195,D:D,0),"YES"),"NO")</f>
        <v>YES</v>
      </c>
      <c r="J195">
        <f ca="1">SUMIF([1]Sheet1!$D$2:$L$3744,H195,[1]Sheet1!$L$2:$L$3744)</f>
        <v>663</v>
      </c>
      <c r="N195">
        <v>3091</v>
      </c>
      <c r="O195" t="s">
        <v>6</v>
      </c>
    </row>
    <row r="196" spans="1:15" x14ac:dyDescent="0.25">
      <c r="A196" s="2">
        <v>1089</v>
      </c>
      <c r="D196" s="2">
        <v>2962</v>
      </c>
      <c r="E196" t="str">
        <f t="shared" si="6"/>
        <v>NO</v>
      </c>
      <c r="H196" s="2">
        <v>1089</v>
      </c>
      <c r="I196" t="str">
        <f t="shared" si="7"/>
        <v>NO</v>
      </c>
      <c r="N196">
        <v>1089</v>
      </c>
      <c r="O196" t="s">
        <v>5</v>
      </c>
    </row>
    <row r="197" spans="1:15" x14ac:dyDescent="0.25">
      <c r="A197" s="2">
        <v>2984</v>
      </c>
      <c r="D197" s="2">
        <v>2966</v>
      </c>
      <c r="E197" t="str">
        <f t="shared" si="6"/>
        <v>NO</v>
      </c>
      <c r="H197" s="2">
        <v>2984</v>
      </c>
      <c r="I197" t="str">
        <f t="shared" si="7"/>
        <v>YES</v>
      </c>
      <c r="J197">
        <f ca="1">SUMIF([1]Sheet1!$D$2:$L$3744,H197,[1]Sheet1!$L$2:$L$3744)</f>
        <v>5408</v>
      </c>
      <c r="N197">
        <v>2984</v>
      </c>
      <c r="O197" t="s">
        <v>6</v>
      </c>
    </row>
    <row r="198" spans="1:15" x14ac:dyDescent="0.25">
      <c r="A198" s="2">
        <v>2910</v>
      </c>
      <c r="D198" s="2">
        <v>2208</v>
      </c>
      <c r="E198" t="str">
        <f t="shared" si="6"/>
        <v>YES</v>
      </c>
      <c r="H198" s="2">
        <v>2910</v>
      </c>
      <c r="I198" t="str">
        <f t="shared" si="7"/>
        <v>YES</v>
      </c>
      <c r="J198">
        <f ca="1">SUMIF([1]Sheet1!$D$2:$L$3744,H198,[1]Sheet1!$L$2:$L$3744)</f>
        <v>11038</v>
      </c>
      <c r="N198">
        <v>2910</v>
      </c>
      <c r="O198" t="s">
        <v>6</v>
      </c>
    </row>
    <row r="199" spans="1:15" x14ac:dyDescent="0.25">
      <c r="A199" s="2">
        <v>3020</v>
      </c>
      <c r="D199" s="2">
        <v>2955</v>
      </c>
      <c r="E199" t="str">
        <f t="shared" si="6"/>
        <v>YES</v>
      </c>
      <c r="H199" s="2">
        <v>3020</v>
      </c>
      <c r="I199" t="str">
        <f t="shared" si="7"/>
        <v>NO</v>
      </c>
      <c r="N199">
        <v>3020</v>
      </c>
      <c r="O199" t="s">
        <v>5</v>
      </c>
    </row>
    <row r="200" spans="1:15" x14ac:dyDescent="0.25">
      <c r="D200" s="2">
        <v>2966</v>
      </c>
      <c r="E200" t="str">
        <f t="shared" si="6"/>
        <v>NO</v>
      </c>
      <c r="I200" t="str">
        <f t="shared" si="7"/>
        <v>NO</v>
      </c>
      <c r="O200" t="s">
        <v>5</v>
      </c>
    </row>
    <row r="201" spans="1:15" x14ac:dyDescent="0.25">
      <c r="D201" s="2">
        <v>2944</v>
      </c>
      <c r="E201" t="str">
        <f t="shared" si="6"/>
        <v>YES</v>
      </c>
      <c r="I201" t="str">
        <f t="shared" si="7"/>
        <v>NO</v>
      </c>
      <c r="O201" t="s">
        <v>5</v>
      </c>
    </row>
    <row r="202" spans="1:15" x14ac:dyDescent="0.25">
      <c r="A202" s="2">
        <v>2955</v>
      </c>
      <c r="D202" s="2">
        <v>2804</v>
      </c>
      <c r="E202" t="str">
        <f t="shared" si="6"/>
        <v>YES</v>
      </c>
      <c r="H202" s="2">
        <v>2955</v>
      </c>
      <c r="I202" t="str">
        <f t="shared" si="7"/>
        <v>YES</v>
      </c>
      <c r="J202">
        <f ca="1">SUMIF([1]Sheet1!$D$2:$L$3744,H202,[1]Sheet1!$L$2:$L$3744)</f>
        <v>3120</v>
      </c>
      <c r="N202">
        <v>2955</v>
      </c>
      <c r="O202" t="s">
        <v>6</v>
      </c>
    </row>
    <row r="203" spans="1:15" x14ac:dyDescent="0.25">
      <c r="D203" s="2">
        <v>2973</v>
      </c>
      <c r="E203" t="str">
        <f t="shared" si="6"/>
        <v>YES</v>
      </c>
      <c r="I203" t="str">
        <f t="shared" si="7"/>
        <v>NO</v>
      </c>
      <c r="O203" t="s">
        <v>5</v>
      </c>
    </row>
    <row r="204" spans="1:15" x14ac:dyDescent="0.25">
      <c r="A204" s="2">
        <v>2766</v>
      </c>
      <c r="D204" s="2">
        <v>2973</v>
      </c>
      <c r="E204" t="str">
        <f t="shared" si="6"/>
        <v>YES</v>
      </c>
      <c r="H204" s="2">
        <v>2766</v>
      </c>
      <c r="I204" t="str">
        <f t="shared" si="7"/>
        <v>NO</v>
      </c>
      <c r="N204">
        <v>2766</v>
      </c>
      <c r="O204" t="s">
        <v>5</v>
      </c>
    </row>
    <row r="205" spans="1:15" x14ac:dyDescent="0.25">
      <c r="A205" s="2">
        <v>3075</v>
      </c>
      <c r="D205" s="2">
        <v>2973</v>
      </c>
      <c r="E205" t="str">
        <f t="shared" si="6"/>
        <v>YES</v>
      </c>
      <c r="H205" s="2">
        <v>3075</v>
      </c>
      <c r="I205" t="str">
        <f t="shared" si="7"/>
        <v>YES</v>
      </c>
      <c r="J205">
        <f ca="1">SUMIF([1]Sheet1!$D$2:$L$3744,H205,[1]Sheet1!$L$2:$L$3744)</f>
        <v>857</v>
      </c>
      <c r="N205">
        <v>3075</v>
      </c>
      <c r="O205" t="s">
        <v>6</v>
      </c>
    </row>
    <row r="206" spans="1:15" x14ac:dyDescent="0.25">
      <c r="A206" s="2">
        <v>3103</v>
      </c>
      <c r="D206" s="2">
        <v>2973</v>
      </c>
      <c r="E206" t="str">
        <f t="shared" si="6"/>
        <v>YES</v>
      </c>
      <c r="H206" s="2">
        <v>3103</v>
      </c>
      <c r="I206" t="str">
        <f t="shared" si="7"/>
        <v>YES</v>
      </c>
      <c r="J206">
        <f ca="1">SUMIF([1]Sheet1!$D$2:$L$3744,H206,[1]Sheet1!$L$2:$L$3744)</f>
        <v>14966</v>
      </c>
      <c r="N206">
        <v>3103</v>
      </c>
      <c r="O206" t="s">
        <v>6</v>
      </c>
    </row>
    <row r="207" spans="1:15" x14ac:dyDescent="0.25">
      <c r="D207" s="2">
        <v>2973</v>
      </c>
      <c r="E207" t="str">
        <f t="shared" si="6"/>
        <v>YES</v>
      </c>
      <c r="I207" t="str">
        <f t="shared" si="7"/>
        <v>NO</v>
      </c>
      <c r="O207" t="s">
        <v>5</v>
      </c>
    </row>
    <row r="208" spans="1:15" x14ac:dyDescent="0.25">
      <c r="A208" s="2">
        <v>3122</v>
      </c>
      <c r="D208" s="2">
        <v>2208</v>
      </c>
      <c r="E208" t="str">
        <f t="shared" si="6"/>
        <v>YES</v>
      </c>
      <c r="H208" s="2">
        <v>3122</v>
      </c>
      <c r="I208" t="str">
        <f t="shared" si="7"/>
        <v>NO</v>
      </c>
      <c r="N208">
        <v>3122</v>
      </c>
      <c r="O208" t="s">
        <v>5</v>
      </c>
    </row>
    <row r="209" spans="1:15" x14ac:dyDescent="0.25">
      <c r="D209" s="2">
        <v>2973</v>
      </c>
      <c r="E209" t="str">
        <f t="shared" si="6"/>
        <v>YES</v>
      </c>
      <c r="I209" t="str">
        <f t="shared" si="7"/>
        <v>NO</v>
      </c>
      <c r="O209" t="s">
        <v>5</v>
      </c>
    </row>
    <row r="210" spans="1:15" x14ac:dyDescent="0.25">
      <c r="D210" s="2">
        <v>2208</v>
      </c>
      <c r="E210" t="str">
        <f t="shared" si="6"/>
        <v>YES</v>
      </c>
      <c r="I210" t="str">
        <f t="shared" si="7"/>
        <v>NO</v>
      </c>
      <c r="O210" t="s">
        <v>5</v>
      </c>
    </row>
    <row r="211" spans="1:15" x14ac:dyDescent="0.25">
      <c r="D211" s="2">
        <v>2962</v>
      </c>
      <c r="E211" t="str">
        <f t="shared" si="6"/>
        <v>NO</v>
      </c>
      <c r="I211" t="str">
        <f t="shared" si="7"/>
        <v>NO</v>
      </c>
      <c r="O211" t="s">
        <v>5</v>
      </c>
    </row>
    <row r="212" spans="1:15" x14ac:dyDescent="0.25">
      <c r="D212" s="2">
        <v>2208</v>
      </c>
      <c r="E212" t="str">
        <f t="shared" si="6"/>
        <v>YES</v>
      </c>
      <c r="I212" t="str">
        <f t="shared" si="7"/>
        <v>NO</v>
      </c>
      <c r="O212" t="s">
        <v>5</v>
      </c>
    </row>
    <row r="213" spans="1:15" x14ac:dyDescent="0.25">
      <c r="D213" s="2">
        <v>2962</v>
      </c>
      <c r="E213" t="str">
        <f t="shared" si="6"/>
        <v>NO</v>
      </c>
      <c r="I213" t="str">
        <f t="shared" si="7"/>
        <v>NO</v>
      </c>
      <c r="O213" t="s">
        <v>5</v>
      </c>
    </row>
    <row r="214" spans="1:15" x14ac:dyDescent="0.25">
      <c r="A214" s="2">
        <v>2722</v>
      </c>
      <c r="D214" s="2">
        <v>2962</v>
      </c>
      <c r="E214" t="str">
        <f t="shared" si="6"/>
        <v>NO</v>
      </c>
      <c r="H214" s="2">
        <v>2722</v>
      </c>
      <c r="I214" t="str">
        <f t="shared" si="7"/>
        <v>NO</v>
      </c>
      <c r="N214">
        <v>2722</v>
      </c>
      <c r="O214" t="s">
        <v>5</v>
      </c>
    </row>
    <row r="215" spans="1:15" x14ac:dyDescent="0.25">
      <c r="D215" s="2">
        <v>2973</v>
      </c>
      <c r="E215" t="str">
        <f t="shared" si="6"/>
        <v>YES</v>
      </c>
      <c r="I215" t="str">
        <f t="shared" si="7"/>
        <v>NO</v>
      </c>
      <c r="O215" t="s">
        <v>5</v>
      </c>
    </row>
    <row r="216" spans="1:15" x14ac:dyDescent="0.25">
      <c r="D216" s="2">
        <v>2973</v>
      </c>
      <c r="E216" t="str">
        <f t="shared" si="6"/>
        <v>YES</v>
      </c>
      <c r="I216" t="str">
        <f t="shared" si="7"/>
        <v>NO</v>
      </c>
      <c r="O216" t="s">
        <v>5</v>
      </c>
    </row>
    <row r="217" spans="1:15" x14ac:dyDescent="0.25">
      <c r="A217" s="2">
        <v>867</v>
      </c>
      <c r="D217" s="2">
        <v>2973</v>
      </c>
      <c r="E217" t="str">
        <f t="shared" si="6"/>
        <v>YES</v>
      </c>
      <c r="H217" s="2">
        <v>867</v>
      </c>
      <c r="I217" t="str">
        <f t="shared" si="7"/>
        <v>NO</v>
      </c>
      <c r="N217">
        <v>867</v>
      </c>
      <c r="O217" t="s">
        <v>5</v>
      </c>
    </row>
    <row r="218" spans="1:15" x14ac:dyDescent="0.25">
      <c r="A218" s="2">
        <v>1924</v>
      </c>
      <c r="D218" s="2">
        <v>2973</v>
      </c>
      <c r="E218" t="str">
        <f t="shared" si="6"/>
        <v>YES</v>
      </c>
      <c r="H218" s="2">
        <v>1924</v>
      </c>
      <c r="I218" t="str">
        <f t="shared" si="7"/>
        <v>NO</v>
      </c>
      <c r="N218">
        <v>1924</v>
      </c>
      <c r="O218" t="s">
        <v>5</v>
      </c>
    </row>
    <row r="219" spans="1:15" x14ac:dyDescent="0.25">
      <c r="A219" s="2">
        <v>3125</v>
      </c>
      <c r="D219" s="2">
        <v>2973</v>
      </c>
      <c r="E219" t="str">
        <f t="shared" si="6"/>
        <v>YES</v>
      </c>
      <c r="H219" s="2">
        <v>3125</v>
      </c>
      <c r="I219" t="str">
        <f t="shared" si="7"/>
        <v>YES</v>
      </c>
      <c r="J219">
        <f ca="1">SUMIF([1]Sheet1!$D$2:$L$3744,H219,[1]Sheet1!$L$2:$L$3744)</f>
        <v>490</v>
      </c>
      <c r="N219">
        <v>3125</v>
      </c>
      <c r="O219" t="s">
        <v>6</v>
      </c>
    </row>
    <row r="220" spans="1:15" x14ac:dyDescent="0.25">
      <c r="A220" s="2">
        <v>3118</v>
      </c>
      <c r="D220" s="2">
        <v>2973</v>
      </c>
      <c r="E220" t="str">
        <f t="shared" si="6"/>
        <v>YES</v>
      </c>
      <c r="H220" s="2">
        <v>3118</v>
      </c>
      <c r="I220" t="str">
        <f t="shared" si="7"/>
        <v>YES</v>
      </c>
      <c r="J220">
        <f ca="1">SUMIF([1]Sheet1!$D$2:$L$3744,H220,[1]Sheet1!$L$2:$L$3744)</f>
        <v>561</v>
      </c>
      <c r="N220">
        <v>3118</v>
      </c>
      <c r="O220" t="s">
        <v>6</v>
      </c>
    </row>
    <row r="221" spans="1:15" x14ac:dyDescent="0.25">
      <c r="A221" s="2">
        <v>2987</v>
      </c>
      <c r="D221" s="2">
        <v>2983</v>
      </c>
      <c r="E221" t="str">
        <f t="shared" si="6"/>
        <v>NO</v>
      </c>
      <c r="H221" s="2">
        <v>2987</v>
      </c>
      <c r="I221" t="str">
        <f t="shared" si="7"/>
        <v>YES</v>
      </c>
      <c r="J221">
        <f ca="1">SUMIF([1]Sheet1!$D$2:$L$3744,H221,[1]Sheet1!$L$2:$L$3744)</f>
        <v>7455</v>
      </c>
      <c r="N221">
        <v>2987</v>
      </c>
      <c r="O221" t="s">
        <v>6</v>
      </c>
    </row>
    <row r="222" spans="1:15" x14ac:dyDescent="0.25">
      <c r="A222" s="2">
        <v>1506</v>
      </c>
      <c r="D222" s="2">
        <v>2983</v>
      </c>
      <c r="E222" t="str">
        <f t="shared" si="6"/>
        <v>NO</v>
      </c>
      <c r="H222" s="2">
        <v>1506</v>
      </c>
      <c r="I222" t="str">
        <f t="shared" si="7"/>
        <v>NO</v>
      </c>
      <c r="N222">
        <v>1506</v>
      </c>
      <c r="O222" t="s">
        <v>5</v>
      </c>
    </row>
    <row r="223" spans="1:15" x14ac:dyDescent="0.25">
      <c r="A223" s="2">
        <v>3135</v>
      </c>
      <c r="D223" s="2">
        <v>2983</v>
      </c>
      <c r="E223" t="str">
        <f t="shared" si="6"/>
        <v>NO</v>
      </c>
      <c r="H223" s="2">
        <v>3135</v>
      </c>
      <c r="I223" t="str">
        <f t="shared" si="7"/>
        <v>NO</v>
      </c>
      <c r="N223">
        <v>3135</v>
      </c>
      <c r="O223" t="s">
        <v>5</v>
      </c>
    </row>
    <row r="224" spans="1:15" x14ac:dyDescent="0.25">
      <c r="D224" s="2">
        <v>2208</v>
      </c>
      <c r="E224" t="str">
        <f t="shared" si="6"/>
        <v>YES</v>
      </c>
      <c r="I224" t="str">
        <f t="shared" si="7"/>
        <v>NO</v>
      </c>
      <c r="O224" t="s">
        <v>5</v>
      </c>
    </row>
    <row r="225" spans="1:15" x14ac:dyDescent="0.25">
      <c r="A225" s="2">
        <v>3136</v>
      </c>
      <c r="D225" s="2">
        <v>2973</v>
      </c>
      <c r="E225" t="str">
        <f t="shared" si="6"/>
        <v>YES</v>
      </c>
      <c r="H225" s="2">
        <v>3136</v>
      </c>
      <c r="I225" t="str">
        <f t="shared" si="7"/>
        <v>YES</v>
      </c>
      <c r="J225">
        <f ca="1">SUMIF([1]Sheet1!$D$2:$L$3744,H225,[1]Sheet1!$L$2:$L$3744)</f>
        <v>1173</v>
      </c>
      <c r="N225">
        <v>3136</v>
      </c>
      <c r="O225" t="s">
        <v>6</v>
      </c>
    </row>
    <row r="226" spans="1:15" x14ac:dyDescent="0.25">
      <c r="A226" s="2">
        <v>3131</v>
      </c>
      <c r="D226" s="2">
        <v>2973</v>
      </c>
      <c r="E226" t="str">
        <f t="shared" si="6"/>
        <v>YES</v>
      </c>
      <c r="H226" s="2">
        <v>3131</v>
      </c>
      <c r="I226" t="str">
        <f t="shared" si="7"/>
        <v>NO</v>
      </c>
      <c r="N226">
        <v>3131</v>
      </c>
      <c r="O226" t="s">
        <v>5</v>
      </c>
    </row>
    <row r="227" spans="1:15" x14ac:dyDescent="0.25">
      <c r="A227" s="2">
        <v>3131</v>
      </c>
      <c r="D227" s="2">
        <v>2973</v>
      </c>
      <c r="E227" t="str">
        <f t="shared" si="6"/>
        <v>YES</v>
      </c>
      <c r="H227" s="2">
        <v>3131</v>
      </c>
      <c r="I227" t="str">
        <f t="shared" si="7"/>
        <v>NO</v>
      </c>
      <c r="N227">
        <v>3131</v>
      </c>
      <c r="O227" t="s">
        <v>5</v>
      </c>
    </row>
    <row r="228" spans="1:15" x14ac:dyDescent="0.25">
      <c r="D228" s="2">
        <v>2973</v>
      </c>
      <c r="E228" t="str">
        <f t="shared" si="6"/>
        <v>YES</v>
      </c>
      <c r="I228" t="str">
        <f t="shared" si="7"/>
        <v>NO</v>
      </c>
      <c r="O228" t="s">
        <v>5</v>
      </c>
    </row>
    <row r="229" spans="1:15" x14ac:dyDescent="0.25">
      <c r="A229" s="2">
        <v>2987</v>
      </c>
      <c r="D229" s="2">
        <v>2973</v>
      </c>
      <c r="E229" t="str">
        <f t="shared" si="6"/>
        <v>YES</v>
      </c>
      <c r="H229" s="2">
        <v>2987</v>
      </c>
      <c r="I229" t="str">
        <f t="shared" si="7"/>
        <v>YES</v>
      </c>
      <c r="J229">
        <f ca="1">SUMIF([1]Sheet1!$D$2:$L$3744,H229,[1]Sheet1!$L$2:$L$3744)</f>
        <v>7455</v>
      </c>
      <c r="N229">
        <v>2987</v>
      </c>
      <c r="O229" t="s">
        <v>6</v>
      </c>
    </row>
    <row r="230" spans="1:15" x14ac:dyDescent="0.25">
      <c r="D230" s="2">
        <v>2973</v>
      </c>
      <c r="E230" t="str">
        <f t="shared" si="6"/>
        <v>YES</v>
      </c>
      <c r="I230" t="str">
        <f t="shared" si="7"/>
        <v>NO</v>
      </c>
      <c r="O230" t="s">
        <v>5</v>
      </c>
    </row>
    <row r="231" spans="1:15" x14ac:dyDescent="0.25">
      <c r="D231" s="2">
        <v>2973</v>
      </c>
      <c r="E231" t="str">
        <f t="shared" si="6"/>
        <v>YES</v>
      </c>
      <c r="I231" t="str">
        <f t="shared" si="7"/>
        <v>NO</v>
      </c>
      <c r="O231" t="s">
        <v>5</v>
      </c>
    </row>
    <row r="232" spans="1:15" x14ac:dyDescent="0.25">
      <c r="D232" s="2">
        <v>2984</v>
      </c>
      <c r="E232" t="str">
        <f t="shared" si="6"/>
        <v>YES</v>
      </c>
      <c r="I232" t="str">
        <f t="shared" si="7"/>
        <v>NO</v>
      </c>
      <c r="O232" t="s">
        <v>5</v>
      </c>
    </row>
    <row r="233" spans="1:15" x14ac:dyDescent="0.25">
      <c r="A233" s="2">
        <v>2297</v>
      </c>
      <c r="D233" s="2">
        <v>2984</v>
      </c>
      <c r="E233" t="str">
        <f t="shared" si="6"/>
        <v>YES</v>
      </c>
      <c r="H233" s="2">
        <v>2297</v>
      </c>
      <c r="I233" t="str">
        <f t="shared" si="7"/>
        <v>NO</v>
      </c>
      <c r="N233">
        <v>2297</v>
      </c>
      <c r="O233" t="s">
        <v>5</v>
      </c>
    </row>
    <row r="234" spans="1:15" x14ac:dyDescent="0.25">
      <c r="A234" s="2">
        <v>3128</v>
      </c>
      <c r="D234" s="2">
        <v>2973</v>
      </c>
      <c r="E234" t="str">
        <f t="shared" si="6"/>
        <v>YES</v>
      </c>
      <c r="H234" s="2">
        <v>3128</v>
      </c>
      <c r="I234" t="str">
        <f t="shared" si="7"/>
        <v>YES</v>
      </c>
      <c r="J234">
        <f ca="1">SUMIF([1]Sheet1!$D$2:$L$3744,H234,[1]Sheet1!$L$2:$L$3744)</f>
        <v>13993</v>
      </c>
      <c r="N234">
        <v>3128</v>
      </c>
      <c r="O234" t="s">
        <v>6</v>
      </c>
    </row>
    <row r="235" spans="1:15" x14ac:dyDescent="0.25">
      <c r="A235" s="2">
        <v>2817</v>
      </c>
      <c r="D235" s="2">
        <v>2984</v>
      </c>
      <c r="E235" t="str">
        <f t="shared" si="6"/>
        <v>YES</v>
      </c>
      <c r="H235" s="2">
        <v>2817</v>
      </c>
      <c r="I235" t="str">
        <f t="shared" si="7"/>
        <v>YES</v>
      </c>
      <c r="J235">
        <f ca="1">SUMIF([1]Sheet1!$D$2:$L$3744,H235,[1]Sheet1!$L$2:$L$3744)</f>
        <v>927</v>
      </c>
      <c r="N235">
        <v>2817</v>
      </c>
      <c r="O235" t="s">
        <v>6</v>
      </c>
    </row>
    <row r="236" spans="1:15" x14ac:dyDescent="0.25">
      <c r="D236" s="2">
        <v>2973</v>
      </c>
      <c r="E236" t="str">
        <f t="shared" si="6"/>
        <v>YES</v>
      </c>
      <c r="I236" t="str">
        <f t="shared" si="7"/>
        <v>NO</v>
      </c>
      <c r="O236" t="s">
        <v>5</v>
      </c>
    </row>
    <row r="237" spans="1:15" x14ac:dyDescent="0.25">
      <c r="D237" s="2">
        <v>2984</v>
      </c>
      <c r="E237" t="str">
        <f t="shared" si="6"/>
        <v>YES</v>
      </c>
      <c r="I237" t="str">
        <f t="shared" si="7"/>
        <v>NO</v>
      </c>
      <c r="O237" t="s">
        <v>5</v>
      </c>
    </row>
    <row r="238" spans="1:15" x14ac:dyDescent="0.25">
      <c r="D238" s="2">
        <v>2973</v>
      </c>
      <c r="E238" t="str">
        <f t="shared" si="6"/>
        <v>YES</v>
      </c>
      <c r="I238" t="str">
        <f t="shared" si="7"/>
        <v>NO</v>
      </c>
      <c r="O238" t="s">
        <v>5</v>
      </c>
    </row>
    <row r="239" spans="1:15" x14ac:dyDescent="0.25">
      <c r="A239" s="2">
        <v>214</v>
      </c>
      <c r="D239" s="2">
        <v>2987</v>
      </c>
      <c r="E239" t="str">
        <f t="shared" si="6"/>
        <v>YES</v>
      </c>
      <c r="H239" s="2">
        <v>214</v>
      </c>
      <c r="I239" t="str">
        <f t="shared" si="7"/>
        <v>NO</v>
      </c>
      <c r="N239">
        <v>214</v>
      </c>
      <c r="O239" t="s">
        <v>5</v>
      </c>
    </row>
    <row r="240" spans="1:15" x14ac:dyDescent="0.25">
      <c r="A240" s="2">
        <v>3163</v>
      </c>
      <c r="D240" s="2">
        <v>2987</v>
      </c>
      <c r="E240" t="str">
        <f t="shared" si="6"/>
        <v>YES</v>
      </c>
      <c r="H240" s="2">
        <v>3163</v>
      </c>
      <c r="I240" t="str">
        <f t="shared" si="7"/>
        <v>NO</v>
      </c>
      <c r="N240">
        <v>3163</v>
      </c>
      <c r="O240" t="s">
        <v>5</v>
      </c>
    </row>
    <row r="241" spans="1:15" x14ac:dyDescent="0.25">
      <c r="A241" s="2">
        <v>3165</v>
      </c>
      <c r="D241" s="2">
        <v>2987</v>
      </c>
      <c r="E241" t="str">
        <f t="shared" si="6"/>
        <v>YES</v>
      </c>
      <c r="H241" s="2">
        <v>3165</v>
      </c>
      <c r="I241" t="str">
        <f t="shared" si="7"/>
        <v>NO</v>
      </c>
      <c r="N241">
        <v>3165</v>
      </c>
      <c r="O241" t="s">
        <v>5</v>
      </c>
    </row>
    <row r="242" spans="1:15" x14ac:dyDescent="0.25">
      <c r="A242" s="2">
        <v>2956</v>
      </c>
      <c r="D242" s="2">
        <v>2973</v>
      </c>
      <c r="E242" t="str">
        <f t="shared" si="6"/>
        <v>YES</v>
      </c>
      <c r="H242" s="2">
        <v>2956</v>
      </c>
      <c r="I242" t="str">
        <f t="shared" si="7"/>
        <v>YES</v>
      </c>
      <c r="J242">
        <f ca="1">SUMIF([1]Sheet1!$D$2:$L$3744,H242,[1]Sheet1!$L$2:$L$3744)</f>
        <v>3579</v>
      </c>
      <c r="N242">
        <v>2956</v>
      </c>
      <c r="O242" t="s">
        <v>6</v>
      </c>
    </row>
    <row r="243" spans="1:15" x14ac:dyDescent="0.25">
      <c r="D243" s="2">
        <v>2984</v>
      </c>
      <c r="E243" t="str">
        <f t="shared" si="6"/>
        <v>YES</v>
      </c>
      <c r="I243" t="str">
        <f t="shared" si="7"/>
        <v>NO</v>
      </c>
      <c r="O243" t="s">
        <v>5</v>
      </c>
    </row>
    <row r="244" spans="1:15" x14ac:dyDescent="0.25">
      <c r="D244" s="2">
        <v>2984</v>
      </c>
      <c r="E244" t="str">
        <f t="shared" si="6"/>
        <v>YES</v>
      </c>
      <c r="I244" t="str">
        <f t="shared" si="7"/>
        <v>NO</v>
      </c>
      <c r="O244" t="s">
        <v>5</v>
      </c>
    </row>
    <row r="245" spans="1:15" x14ac:dyDescent="0.25">
      <c r="D245" s="2">
        <v>2973</v>
      </c>
      <c r="E245" t="str">
        <f t="shared" si="6"/>
        <v>YES</v>
      </c>
      <c r="I245" t="str">
        <f t="shared" si="7"/>
        <v>NO</v>
      </c>
      <c r="O245" t="s">
        <v>5</v>
      </c>
    </row>
    <row r="246" spans="1:15" x14ac:dyDescent="0.25">
      <c r="D246" s="2">
        <v>2973</v>
      </c>
      <c r="E246" t="str">
        <f t="shared" si="6"/>
        <v>YES</v>
      </c>
      <c r="I246" t="str">
        <f t="shared" si="7"/>
        <v>NO</v>
      </c>
      <c r="O246" t="s">
        <v>5</v>
      </c>
    </row>
    <row r="247" spans="1:15" x14ac:dyDescent="0.25">
      <c r="A247" s="2">
        <v>3172</v>
      </c>
      <c r="D247" s="2">
        <v>2973</v>
      </c>
      <c r="E247" t="str">
        <f t="shared" si="6"/>
        <v>YES</v>
      </c>
      <c r="H247" s="2">
        <v>3172</v>
      </c>
      <c r="I247" t="str">
        <f t="shared" si="7"/>
        <v>NO</v>
      </c>
      <c r="N247">
        <v>3172</v>
      </c>
      <c r="O247" t="s">
        <v>5</v>
      </c>
    </row>
    <row r="248" spans="1:15" x14ac:dyDescent="0.25">
      <c r="D248" s="2">
        <v>2973</v>
      </c>
      <c r="E248" t="str">
        <f t="shared" si="6"/>
        <v>YES</v>
      </c>
      <c r="I248" t="str">
        <f t="shared" si="7"/>
        <v>NO</v>
      </c>
      <c r="O248" t="s">
        <v>5</v>
      </c>
    </row>
    <row r="249" spans="1:15" x14ac:dyDescent="0.25">
      <c r="A249" s="2">
        <v>3091</v>
      </c>
      <c r="D249" s="2">
        <v>2994</v>
      </c>
      <c r="E249" t="str">
        <f t="shared" si="6"/>
        <v>NO</v>
      </c>
      <c r="H249" s="2">
        <v>3091</v>
      </c>
      <c r="I249" t="str">
        <f t="shared" si="7"/>
        <v>YES</v>
      </c>
      <c r="J249">
        <f ca="1">SUMIF([1]Sheet1!$D$2:$L$3744,H249,[1]Sheet1!$L$2:$L$3744)</f>
        <v>663</v>
      </c>
      <c r="N249">
        <v>3091</v>
      </c>
      <c r="O249" t="s">
        <v>6</v>
      </c>
    </row>
    <row r="250" spans="1:15" x14ac:dyDescent="0.25">
      <c r="A250" s="2">
        <v>3173</v>
      </c>
      <c r="D250" s="2">
        <v>2994</v>
      </c>
      <c r="E250" t="str">
        <f t="shared" si="6"/>
        <v>NO</v>
      </c>
      <c r="H250" s="2">
        <v>3173</v>
      </c>
      <c r="I250" t="str">
        <f t="shared" si="7"/>
        <v>NO</v>
      </c>
      <c r="N250">
        <v>3173</v>
      </c>
      <c r="O250" t="s">
        <v>5</v>
      </c>
    </row>
    <row r="251" spans="1:15" x14ac:dyDescent="0.25">
      <c r="A251" s="2">
        <v>2722</v>
      </c>
      <c r="D251" s="2">
        <v>2994</v>
      </c>
      <c r="E251" t="str">
        <f t="shared" si="6"/>
        <v>NO</v>
      </c>
      <c r="H251" s="2">
        <v>2722</v>
      </c>
      <c r="I251" t="str">
        <f t="shared" si="7"/>
        <v>NO</v>
      </c>
      <c r="N251">
        <v>2722</v>
      </c>
      <c r="O251" t="s">
        <v>5</v>
      </c>
    </row>
    <row r="252" spans="1:15" x14ac:dyDescent="0.25">
      <c r="A252" s="2">
        <v>3175</v>
      </c>
      <c r="D252" s="2">
        <v>2986</v>
      </c>
      <c r="E252" t="str">
        <f t="shared" si="6"/>
        <v>NO</v>
      </c>
      <c r="H252" s="2">
        <v>3175</v>
      </c>
      <c r="I252" t="str">
        <f t="shared" si="7"/>
        <v>NO</v>
      </c>
      <c r="N252">
        <v>3175</v>
      </c>
      <c r="O252" t="s">
        <v>5</v>
      </c>
    </row>
    <row r="253" spans="1:15" x14ac:dyDescent="0.25">
      <c r="D253" s="2">
        <v>2996</v>
      </c>
      <c r="E253" t="str">
        <f t="shared" si="6"/>
        <v>YES</v>
      </c>
      <c r="I253" t="str">
        <f t="shared" si="7"/>
        <v>NO</v>
      </c>
      <c r="O253" t="s">
        <v>5</v>
      </c>
    </row>
    <row r="254" spans="1:15" x14ac:dyDescent="0.25">
      <c r="D254" s="2">
        <v>2994</v>
      </c>
      <c r="E254" t="str">
        <f t="shared" si="6"/>
        <v>NO</v>
      </c>
      <c r="I254" t="str">
        <f t="shared" si="7"/>
        <v>NO</v>
      </c>
      <c r="O254" t="s">
        <v>5</v>
      </c>
    </row>
    <row r="255" spans="1:15" x14ac:dyDescent="0.25">
      <c r="D255" s="2">
        <v>2996</v>
      </c>
      <c r="E255" t="str">
        <f t="shared" si="6"/>
        <v>YES</v>
      </c>
      <c r="I255" t="str">
        <f t="shared" si="7"/>
        <v>NO</v>
      </c>
      <c r="O255" t="s">
        <v>5</v>
      </c>
    </row>
    <row r="256" spans="1:15" x14ac:dyDescent="0.25">
      <c r="A256" s="2">
        <v>349</v>
      </c>
      <c r="D256" s="2">
        <v>2996</v>
      </c>
      <c r="E256" t="str">
        <f t="shared" si="6"/>
        <v>YES</v>
      </c>
      <c r="H256" s="2">
        <v>349</v>
      </c>
      <c r="I256" t="str">
        <f t="shared" si="7"/>
        <v>NO</v>
      </c>
      <c r="N256">
        <v>349</v>
      </c>
      <c r="O256" t="s">
        <v>5</v>
      </c>
    </row>
    <row r="257" spans="1:15" x14ac:dyDescent="0.25">
      <c r="A257" s="2">
        <v>5</v>
      </c>
      <c r="D257" s="2">
        <v>2998</v>
      </c>
      <c r="E257" t="str">
        <f t="shared" si="6"/>
        <v>NO</v>
      </c>
      <c r="H257" s="2">
        <v>5</v>
      </c>
      <c r="I257" t="str">
        <f t="shared" si="7"/>
        <v>NO</v>
      </c>
      <c r="N257">
        <v>5</v>
      </c>
      <c r="O257" t="s">
        <v>5</v>
      </c>
    </row>
    <row r="258" spans="1:15" x14ac:dyDescent="0.25">
      <c r="D258" s="2">
        <v>2998</v>
      </c>
      <c r="E258" t="str">
        <f t="shared" si="6"/>
        <v>NO</v>
      </c>
      <c r="I258" t="str">
        <f t="shared" si="7"/>
        <v>NO</v>
      </c>
      <c r="O258" t="s">
        <v>5</v>
      </c>
    </row>
    <row r="259" spans="1:15" x14ac:dyDescent="0.25">
      <c r="A259" s="2">
        <v>3178</v>
      </c>
      <c r="D259" s="2">
        <v>2986</v>
      </c>
      <c r="E259" t="str">
        <f t="shared" ref="E259:E322" si="8">IFERROR(IF(MATCH(D259,A:A,0),"YES"),"NO")</f>
        <v>NO</v>
      </c>
      <c r="H259" s="2">
        <v>3178</v>
      </c>
      <c r="I259" t="str">
        <f t="shared" ref="I259:I322" si="9">IFERROR(IF(MATCH(H259,D:D,0),"YES"),"NO")</f>
        <v>NO</v>
      </c>
      <c r="N259">
        <v>3178</v>
      </c>
      <c r="O259" t="s">
        <v>5</v>
      </c>
    </row>
    <row r="260" spans="1:15" x14ac:dyDescent="0.25">
      <c r="A260" s="2">
        <v>3013</v>
      </c>
      <c r="D260" s="2">
        <v>2994</v>
      </c>
      <c r="E260" t="str">
        <f t="shared" si="8"/>
        <v>NO</v>
      </c>
      <c r="H260" s="2">
        <v>3013</v>
      </c>
      <c r="I260" t="str">
        <f t="shared" si="9"/>
        <v>NO</v>
      </c>
      <c r="N260">
        <v>3013</v>
      </c>
      <c r="O260" t="s">
        <v>5</v>
      </c>
    </row>
    <row r="261" spans="1:15" x14ac:dyDescent="0.25">
      <c r="A261" s="2">
        <v>3033</v>
      </c>
      <c r="D261" s="2">
        <v>2994</v>
      </c>
      <c r="E261" t="str">
        <f t="shared" si="8"/>
        <v>NO</v>
      </c>
      <c r="H261" s="2">
        <v>3033</v>
      </c>
      <c r="I261" t="str">
        <f t="shared" si="9"/>
        <v>NO</v>
      </c>
      <c r="N261">
        <v>3033</v>
      </c>
      <c r="O261" t="s">
        <v>5</v>
      </c>
    </row>
    <row r="262" spans="1:15" x14ac:dyDescent="0.25">
      <c r="D262" s="2">
        <v>2994</v>
      </c>
      <c r="E262" t="str">
        <f t="shared" si="8"/>
        <v>NO</v>
      </c>
      <c r="I262" t="str">
        <f t="shared" si="9"/>
        <v>NO</v>
      </c>
      <c r="O262" t="s">
        <v>5</v>
      </c>
    </row>
    <row r="263" spans="1:15" x14ac:dyDescent="0.25">
      <c r="D263" s="2">
        <v>2973</v>
      </c>
      <c r="E263" t="str">
        <f t="shared" si="8"/>
        <v>YES</v>
      </c>
      <c r="I263" t="str">
        <f t="shared" si="9"/>
        <v>NO</v>
      </c>
      <c r="O263" t="s">
        <v>5</v>
      </c>
    </row>
    <row r="264" spans="1:15" x14ac:dyDescent="0.25">
      <c r="D264" s="2">
        <v>2973</v>
      </c>
      <c r="E264" t="str">
        <f t="shared" si="8"/>
        <v>YES</v>
      </c>
      <c r="I264" t="str">
        <f t="shared" si="9"/>
        <v>NO</v>
      </c>
      <c r="O264" t="s">
        <v>5</v>
      </c>
    </row>
    <row r="265" spans="1:15" x14ac:dyDescent="0.25">
      <c r="D265" s="2">
        <v>2986</v>
      </c>
      <c r="E265" t="str">
        <f t="shared" si="8"/>
        <v>NO</v>
      </c>
      <c r="I265" t="str">
        <f t="shared" si="9"/>
        <v>NO</v>
      </c>
      <c r="O265" t="s">
        <v>5</v>
      </c>
    </row>
    <row r="266" spans="1:15" x14ac:dyDescent="0.25">
      <c r="D266" s="2">
        <v>2998</v>
      </c>
      <c r="E266" t="str">
        <f t="shared" si="8"/>
        <v>NO</v>
      </c>
      <c r="I266" t="str">
        <f t="shared" si="9"/>
        <v>NO</v>
      </c>
      <c r="O266" t="s">
        <v>5</v>
      </c>
    </row>
    <row r="267" spans="1:15" x14ac:dyDescent="0.25">
      <c r="A267" s="2">
        <v>14</v>
      </c>
      <c r="D267" s="2">
        <v>2998</v>
      </c>
      <c r="E267" t="str">
        <f t="shared" si="8"/>
        <v>NO</v>
      </c>
      <c r="H267" s="2">
        <v>14</v>
      </c>
      <c r="I267" t="str">
        <f t="shared" si="9"/>
        <v>NO</v>
      </c>
      <c r="N267">
        <v>14</v>
      </c>
      <c r="O267" t="s">
        <v>5</v>
      </c>
    </row>
    <row r="268" spans="1:15" x14ac:dyDescent="0.25">
      <c r="A268" s="2">
        <v>3183</v>
      </c>
      <c r="D268" s="2">
        <v>2984</v>
      </c>
      <c r="E268" t="str">
        <f t="shared" si="8"/>
        <v>YES</v>
      </c>
      <c r="H268" s="2">
        <v>3183</v>
      </c>
      <c r="I268" t="str">
        <f t="shared" si="9"/>
        <v>NO</v>
      </c>
      <c r="N268">
        <v>3183</v>
      </c>
      <c r="O268" t="s">
        <v>5</v>
      </c>
    </row>
    <row r="269" spans="1:15" x14ac:dyDescent="0.25">
      <c r="A269" s="2">
        <v>3194</v>
      </c>
      <c r="D269" s="2">
        <v>2973</v>
      </c>
      <c r="E269" t="str">
        <f t="shared" si="8"/>
        <v>YES</v>
      </c>
      <c r="H269" s="2">
        <v>3194</v>
      </c>
      <c r="I269" t="str">
        <f t="shared" si="9"/>
        <v>NO</v>
      </c>
      <c r="N269">
        <v>3194</v>
      </c>
      <c r="O269" t="s">
        <v>5</v>
      </c>
    </row>
    <row r="270" spans="1:15" x14ac:dyDescent="0.25">
      <c r="A270" s="2">
        <v>3193</v>
      </c>
      <c r="D270" s="2">
        <v>2996</v>
      </c>
      <c r="E270" t="str">
        <f t="shared" si="8"/>
        <v>YES</v>
      </c>
      <c r="H270" s="2">
        <v>3193</v>
      </c>
      <c r="I270" t="str">
        <f t="shared" si="9"/>
        <v>YES</v>
      </c>
      <c r="J270">
        <f ca="1">SUMIF([1]Sheet1!$D$2:$L$3744,H270,[1]Sheet1!$L$2:$L$3744)</f>
        <v>1820</v>
      </c>
      <c r="N270">
        <v>3193</v>
      </c>
      <c r="O270" t="s">
        <v>6</v>
      </c>
    </row>
    <row r="271" spans="1:15" x14ac:dyDescent="0.25">
      <c r="A271" s="2">
        <v>3167</v>
      </c>
      <c r="D271" s="2">
        <v>2973</v>
      </c>
      <c r="E271" t="str">
        <f t="shared" si="8"/>
        <v>YES</v>
      </c>
      <c r="H271" s="2">
        <v>3167</v>
      </c>
      <c r="I271" t="str">
        <f t="shared" si="9"/>
        <v>YES</v>
      </c>
      <c r="J271">
        <f ca="1">SUMIF([1]Sheet1!$D$2:$L$3744,H271,[1]Sheet1!$L$2:$L$3744)</f>
        <v>7638</v>
      </c>
      <c r="N271">
        <v>3167</v>
      </c>
      <c r="O271" t="s">
        <v>6</v>
      </c>
    </row>
    <row r="272" spans="1:15" x14ac:dyDescent="0.25">
      <c r="A272" s="2">
        <v>3167</v>
      </c>
      <c r="D272" s="2">
        <v>2973</v>
      </c>
      <c r="E272" t="str">
        <f t="shared" si="8"/>
        <v>YES</v>
      </c>
      <c r="H272" s="2">
        <v>3167</v>
      </c>
      <c r="I272" t="str">
        <f t="shared" si="9"/>
        <v>YES</v>
      </c>
      <c r="J272">
        <f ca="1">SUMIF([1]Sheet1!$D$2:$L$3744,H272,[1]Sheet1!$L$2:$L$3744)</f>
        <v>7638</v>
      </c>
      <c r="N272">
        <v>3167</v>
      </c>
      <c r="O272" t="s">
        <v>6</v>
      </c>
    </row>
    <row r="273" spans="1:15" x14ac:dyDescent="0.25">
      <c r="A273" s="2">
        <v>3101</v>
      </c>
      <c r="D273" s="2">
        <v>2973</v>
      </c>
      <c r="E273" t="str">
        <f t="shared" si="8"/>
        <v>YES</v>
      </c>
      <c r="H273" s="2">
        <v>3101</v>
      </c>
      <c r="I273" t="str">
        <f t="shared" si="9"/>
        <v>NO</v>
      </c>
      <c r="N273">
        <v>3101</v>
      </c>
      <c r="O273" t="s">
        <v>5</v>
      </c>
    </row>
    <row r="274" spans="1:15" x14ac:dyDescent="0.25">
      <c r="A274" s="2">
        <v>3204</v>
      </c>
      <c r="D274" s="2">
        <v>2973</v>
      </c>
      <c r="E274" t="str">
        <f t="shared" si="8"/>
        <v>YES</v>
      </c>
      <c r="H274" s="2">
        <v>3204</v>
      </c>
      <c r="I274" t="str">
        <f t="shared" si="9"/>
        <v>NO</v>
      </c>
      <c r="N274">
        <v>3204</v>
      </c>
      <c r="O274" t="s">
        <v>5</v>
      </c>
    </row>
    <row r="275" spans="1:15" x14ac:dyDescent="0.25">
      <c r="A275" s="2">
        <v>3168</v>
      </c>
      <c r="D275" s="2">
        <v>2973</v>
      </c>
      <c r="E275" t="str">
        <f t="shared" si="8"/>
        <v>YES</v>
      </c>
      <c r="H275" s="2">
        <v>3168</v>
      </c>
      <c r="I275" t="str">
        <f t="shared" si="9"/>
        <v>YES</v>
      </c>
      <c r="J275">
        <f ca="1">SUMIF([1]Sheet1!$D$2:$L$3744,H275,[1]Sheet1!$L$2:$L$3744)</f>
        <v>7527</v>
      </c>
      <c r="N275">
        <v>3168</v>
      </c>
      <c r="O275" t="s">
        <v>6</v>
      </c>
    </row>
    <row r="276" spans="1:15" x14ac:dyDescent="0.25">
      <c r="A276" s="2">
        <v>3129</v>
      </c>
      <c r="D276" s="2">
        <v>2973</v>
      </c>
      <c r="E276" t="str">
        <f t="shared" si="8"/>
        <v>YES</v>
      </c>
      <c r="H276" s="2">
        <v>3129</v>
      </c>
      <c r="I276" t="str">
        <f t="shared" si="9"/>
        <v>YES</v>
      </c>
      <c r="J276">
        <f ca="1">SUMIF([1]Sheet1!$D$2:$L$3744,H276,[1]Sheet1!$L$2:$L$3744)</f>
        <v>1542</v>
      </c>
      <c r="N276">
        <v>3129</v>
      </c>
      <c r="O276" t="s">
        <v>6</v>
      </c>
    </row>
    <row r="277" spans="1:15" x14ac:dyDescent="0.25">
      <c r="A277" s="2">
        <v>2722</v>
      </c>
      <c r="D277" s="2">
        <v>2986</v>
      </c>
      <c r="E277" t="str">
        <f t="shared" si="8"/>
        <v>NO</v>
      </c>
      <c r="H277" s="2">
        <v>2722</v>
      </c>
      <c r="I277" t="str">
        <f t="shared" si="9"/>
        <v>NO</v>
      </c>
      <c r="N277">
        <v>2722</v>
      </c>
      <c r="O277" t="s">
        <v>5</v>
      </c>
    </row>
    <row r="278" spans="1:15" x14ac:dyDescent="0.25">
      <c r="A278" s="2">
        <v>2722</v>
      </c>
      <c r="D278" s="2">
        <v>2994</v>
      </c>
      <c r="E278" t="str">
        <f t="shared" si="8"/>
        <v>NO</v>
      </c>
      <c r="H278" s="2">
        <v>2722</v>
      </c>
      <c r="I278" t="str">
        <f t="shared" si="9"/>
        <v>NO</v>
      </c>
      <c r="N278">
        <v>2722</v>
      </c>
      <c r="O278" t="s">
        <v>5</v>
      </c>
    </row>
    <row r="279" spans="1:15" x14ac:dyDescent="0.25">
      <c r="A279" s="2">
        <v>3189</v>
      </c>
      <c r="D279" s="2">
        <v>2984</v>
      </c>
      <c r="E279" t="str">
        <f t="shared" si="8"/>
        <v>YES</v>
      </c>
      <c r="H279" s="2">
        <v>3189</v>
      </c>
      <c r="I279" t="str">
        <f t="shared" si="9"/>
        <v>YES</v>
      </c>
      <c r="J279">
        <f ca="1">SUMIF([1]Sheet1!$D$2:$L$3744,H279,[1]Sheet1!$L$2:$L$3744)</f>
        <v>2226</v>
      </c>
      <c r="N279">
        <v>3189</v>
      </c>
      <c r="O279" t="s">
        <v>6</v>
      </c>
    </row>
    <row r="280" spans="1:15" x14ac:dyDescent="0.25">
      <c r="D280" s="2">
        <v>2996</v>
      </c>
      <c r="E280" t="str">
        <f t="shared" si="8"/>
        <v>YES</v>
      </c>
      <c r="I280" t="str">
        <f t="shared" si="9"/>
        <v>NO</v>
      </c>
      <c r="O280" t="s">
        <v>5</v>
      </c>
    </row>
    <row r="281" spans="1:15" x14ac:dyDescent="0.25">
      <c r="A281" s="2">
        <v>3207</v>
      </c>
      <c r="D281" s="2">
        <v>3000</v>
      </c>
      <c r="E281" t="str">
        <f t="shared" si="8"/>
        <v>NO</v>
      </c>
      <c r="H281" s="2">
        <v>3207</v>
      </c>
      <c r="I281" t="str">
        <f t="shared" si="9"/>
        <v>NO</v>
      </c>
      <c r="N281">
        <v>3207</v>
      </c>
      <c r="O281" t="s">
        <v>5</v>
      </c>
    </row>
    <row r="282" spans="1:15" x14ac:dyDescent="0.25">
      <c r="A282" s="2">
        <v>3207</v>
      </c>
      <c r="D282" s="2">
        <v>3000</v>
      </c>
      <c r="E282" t="str">
        <f t="shared" si="8"/>
        <v>NO</v>
      </c>
      <c r="H282" s="2">
        <v>3207</v>
      </c>
      <c r="I282" t="str">
        <f t="shared" si="9"/>
        <v>NO</v>
      </c>
      <c r="N282">
        <v>3207</v>
      </c>
      <c r="O282" t="s">
        <v>5</v>
      </c>
    </row>
    <row r="283" spans="1:15" x14ac:dyDescent="0.25">
      <c r="D283" s="2">
        <v>2994</v>
      </c>
      <c r="E283" t="str">
        <f t="shared" si="8"/>
        <v>NO</v>
      </c>
      <c r="I283" t="str">
        <f t="shared" si="9"/>
        <v>NO</v>
      </c>
      <c r="O283" t="s">
        <v>5</v>
      </c>
    </row>
    <row r="284" spans="1:15" x14ac:dyDescent="0.25">
      <c r="A284" s="2">
        <v>3184</v>
      </c>
      <c r="D284" s="2">
        <v>2973</v>
      </c>
      <c r="E284" t="str">
        <f t="shared" si="8"/>
        <v>YES</v>
      </c>
      <c r="H284" s="2">
        <v>3184</v>
      </c>
      <c r="I284" t="str">
        <f t="shared" si="9"/>
        <v>YES</v>
      </c>
      <c r="J284">
        <f ca="1">SUMIF([1]Sheet1!$D$2:$L$3744,H284,[1]Sheet1!$L$2:$L$3744)</f>
        <v>5706</v>
      </c>
      <c r="N284">
        <v>3184</v>
      </c>
      <c r="O284" t="s">
        <v>6</v>
      </c>
    </row>
    <row r="285" spans="1:15" x14ac:dyDescent="0.25">
      <c r="A285" s="2">
        <v>2496</v>
      </c>
      <c r="D285" s="2">
        <v>2986</v>
      </c>
      <c r="E285" t="str">
        <f t="shared" si="8"/>
        <v>NO</v>
      </c>
      <c r="H285" s="2">
        <v>2496</v>
      </c>
      <c r="I285" t="str">
        <f t="shared" si="9"/>
        <v>NO</v>
      </c>
      <c r="N285">
        <v>2496</v>
      </c>
      <c r="O285" t="s">
        <v>5</v>
      </c>
    </row>
    <row r="286" spans="1:15" x14ac:dyDescent="0.25">
      <c r="A286" s="2">
        <v>3217</v>
      </c>
      <c r="D286" s="2">
        <v>3007</v>
      </c>
      <c r="E286" t="str">
        <f t="shared" si="8"/>
        <v>NO</v>
      </c>
      <c r="H286" s="2">
        <v>3217</v>
      </c>
      <c r="I286" t="str">
        <f t="shared" si="9"/>
        <v>NO</v>
      </c>
      <c r="N286">
        <v>3217</v>
      </c>
      <c r="O286" t="s">
        <v>5</v>
      </c>
    </row>
    <row r="287" spans="1:15" x14ac:dyDescent="0.25">
      <c r="D287" s="2">
        <v>3006</v>
      </c>
      <c r="E287" t="str">
        <f t="shared" si="8"/>
        <v>YES</v>
      </c>
      <c r="I287" t="str">
        <f t="shared" si="9"/>
        <v>NO</v>
      </c>
      <c r="O287" t="s">
        <v>5</v>
      </c>
    </row>
    <row r="288" spans="1:15" x14ac:dyDescent="0.25">
      <c r="D288" s="2">
        <v>3005</v>
      </c>
      <c r="E288" t="str">
        <f t="shared" si="8"/>
        <v>YES</v>
      </c>
      <c r="I288" t="str">
        <f t="shared" si="9"/>
        <v>NO</v>
      </c>
      <c r="O288" t="s">
        <v>5</v>
      </c>
    </row>
    <row r="289" spans="1:15" x14ac:dyDescent="0.25">
      <c r="D289" s="2">
        <v>3005</v>
      </c>
      <c r="E289" t="str">
        <f t="shared" si="8"/>
        <v>YES</v>
      </c>
      <c r="I289" t="str">
        <f t="shared" si="9"/>
        <v>NO</v>
      </c>
      <c r="O289" t="s">
        <v>5</v>
      </c>
    </row>
    <row r="290" spans="1:15" x14ac:dyDescent="0.25">
      <c r="A290" s="2">
        <v>2804</v>
      </c>
      <c r="D290" s="2">
        <v>3007</v>
      </c>
      <c r="E290" t="str">
        <f t="shared" si="8"/>
        <v>NO</v>
      </c>
      <c r="H290" s="2">
        <v>2804</v>
      </c>
      <c r="I290" t="str">
        <f t="shared" si="9"/>
        <v>YES</v>
      </c>
      <c r="J290">
        <f ca="1">SUMIF([1]Sheet1!$D$2:$L$3744,H290,[1]Sheet1!$L$2:$L$3744)</f>
        <v>2045</v>
      </c>
      <c r="N290">
        <v>2804</v>
      </c>
      <c r="O290" t="s">
        <v>6</v>
      </c>
    </row>
    <row r="291" spans="1:15" x14ac:dyDescent="0.25">
      <c r="A291" s="2">
        <v>3218</v>
      </c>
      <c r="D291" s="2">
        <v>2973</v>
      </c>
      <c r="E291" t="str">
        <f t="shared" si="8"/>
        <v>YES</v>
      </c>
      <c r="H291" s="2">
        <v>3218</v>
      </c>
      <c r="I291" t="str">
        <f t="shared" si="9"/>
        <v>NO</v>
      </c>
      <c r="N291">
        <v>3218</v>
      </c>
      <c r="O291" t="s">
        <v>5</v>
      </c>
    </row>
    <row r="292" spans="1:15" x14ac:dyDescent="0.25">
      <c r="D292" s="2">
        <v>2994</v>
      </c>
      <c r="E292" t="str">
        <f t="shared" si="8"/>
        <v>NO</v>
      </c>
      <c r="I292" t="str">
        <f t="shared" si="9"/>
        <v>NO</v>
      </c>
      <c r="O292" t="s">
        <v>5</v>
      </c>
    </row>
    <row r="293" spans="1:15" x14ac:dyDescent="0.25">
      <c r="D293" s="2">
        <v>3007</v>
      </c>
      <c r="E293" t="str">
        <f t="shared" si="8"/>
        <v>NO</v>
      </c>
      <c r="I293" t="str">
        <f t="shared" si="9"/>
        <v>NO</v>
      </c>
      <c r="O293" t="s">
        <v>5</v>
      </c>
    </row>
    <row r="294" spans="1:15" x14ac:dyDescent="0.25">
      <c r="A294" s="2">
        <v>3211</v>
      </c>
      <c r="D294" s="2">
        <v>3007</v>
      </c>
      <c r="E294" t="str">
        <f t="shared" si="8"/>
        <v>NO</v>
      </c>
      <c r="H294" s="2">
        <v>3211</v>
      </c>
      <c r="I294" t="str">
        <f t="shared" si="9"/>
        <v>NO</v>
      </c>
      <c r="N294">
        <v>3211</v>
      </c>
      <c r="O294" t="s">
        <v>5</v>
      </c>
    </row>
    <row r="295" spans="1:15" x14ac:dyDescent="0.25">
      <c r="A295" s="2">
        <v>3222</v>
      </c>
      <c r="D295" s="2">
        <v>3007</v>
      </c>
      <c r="E295" t="str">
        <f t="shared" si="8"/>
        <v>NO</v>
      </c>
      <c r="H295" s="2">
        <v>3222</v>
      </c>
      <c r="I295" t="str">
        <f t="shared" si="9"/>
        <v>NO</v>
      </c>
      <c r="N295">
        <v>3222</v>
      </c>
      <c r="O295" t="s">
        <v>5</v>
      </c>
    </row>
    <row r="296" spans="1:15" x14ac:dyDescent="0.25">
      <c r="A296" s="2">
        <v>2801</v>
      </c>
      <c r="D296" s="2">
        <v>2998</v>
      </c>
      <c r="E296" t="str">
        <f t="shared" si="8"/>
        <v>NO</v>
      </c>
      <c r="H296" s="2">
        <v>2801</v>
      </c>
      <c r="I296" t="str">
        <f t="shared" si="9"/>
        <v>NO</v>
      </c>
      <c r="N296">
        <v>2801</v>
      </c>
      <c r="O296" t="s">
        <v>5</v>
      </c>
    </row>
    <row r="297" spans="1:15" x14ac:dyDescent="0.25">
      <c r="D297" s="2">
        <v>2998</v>
      </c>
      <c r="E297" t="str">
        <f t="shared" si="8"/>
        <v>NO</v>
      </c>
      <c r="I297" t="str">
        <f t="shared" si="9"/>
        <v>NO</v>
      </c>
      <c r="O297" t="s">
        <v>5</v>
      </c>
    </row>
    <row r="298" spans="1:15" x14ac:dyDescent="0.25">
      <c r="A298" s="2">
        <v>2968</v>
      </c>
      <c r="D298" s="2">
        <v>3006</v>
      </c>
      <c r="E298" t="str">
        <f t="shared" si="8"/>
        <v>YES</v>
      </c>
      <c r="H298" s="2">
        <v>2968</v>
      </c>
      <c r="I298" t="str">
        <f t="shared" si="9"/>
        <v>YES</v>
      </c>
      <c r="J298">
        <f ca="1">SUMIF([1]Sheet1!$D$2:$L$3744,H298,[1]Sheet1!$L$2:$L$3744)</f>
        <v>4585</v>
      </c>
      <c r="N298">
        <v>2968</v>
      </c>
      <c r="O298" t="s">
        <v>6</v>
      </c>
    </row>
    <row r="299" spans="1:15" x14ac:dyDescent="0.25">
      <c r="D299" s="2">
        <v>3005</v>
      </c>
      <c r="E299" t="str">
        <f t="shared" si="8"/>
        <v>YES</v>
      </c>
      <c r="I299" t="str">
        <f t="shared" si="9"/>
        <v>NO</v>
      </c>
      <c r="O299" t="s">
        <v>5</v>
      </c>
    </row>
    <row r="300" spans="1:15" x14ac:dyDescent="0.25">
      <c r="A300" s="2">
        <v>2968</v>
      </c>
      <c r="D300" s="2">
        <v>2996</v>
      </c>
      <c r="E300" t="str">
        <f t="shared" si="8"/>
        <v>YES</v>
      </c>
      <c r="H300" s="2">
        <v>2968</v>
      </c>
      <c r="I300" t="str">
        <f t="shared" si="9"/>
        <v>YES</v>
      </c>
      <c r="J300">
        <f ca="1">SUMIF([1]Sheet1!$D$2:$L$3744,H300,[1]Sheet1!$L$2:$L$3744)</f>
        <v>4585</v>
      </c>
      <c r="N300">
        <v>2968</v>
      </c>
      <c r="O300" t="s">
        <v>6</v>
      </c>
    </row>
    <row r="301" spans="1:15" x14ac:dyDescent="0.25">
      <c r="A301" s="2">
        <v>3200</v>
      </c>
      <c r="D301" s="2">
        <v>3007</v>
      </c>
      <c r="E301" t="str">
        <f t="shared" si="8"/>
        <v>NO</v>
      </c>
      <c r="H301" s="2">
        <v>3200</v>
      </c>
      <c r="I301" t="str">
        <f t="shared" si="9"/>
        <v>YES</v>
      </c>
      <c r="J301">
        <f ca="1">SUMIF([1]Sheet1!$D$2:$L$3744,H301,[1]Sheet1!$L$2:$L$3744)</f>
        <v>4413</v>
      </c>
      <c r="N301">
        <v>3200</v>
      </c>
      <c r="O301" t="s">
        <v>6</v>
      </c>
    </row>
    <row r="302" spans="1:15" x14ac:dyDescent="0.25">
      <c r="A302" s="2">
        <v>2646</v>
      </c>
      <c r="D302" s="2">
        <v>2998</v>
      </c>
      <c r="E302" t="str">
        <f t="shared" si="8"/>
        <v>NO</v>
      </c>
      <c r="H302" s="2">
        <v>2646</v>
      </c>
      <c r="I302" t="str">
        <f t="shared" si="9"/>
        <v>NO</v>
      </c>
      <c r="N302">
        <v>2646</v>
      </c>
      <c r="O302" t="s">
        <v>5</v>
      </c>
    </row>
    <row r="303" spans="1:15" x14ac:dyDescent="0.25">
      <c r="A303" s="2">
        <v>2409</v>
      </c>
      <c r="D303" s="2">
        <v>3007</v>
      </c>
      <c r="E303" t="str">
        <f t="shared" si="8"/>
        <v>NO</v>
      </c>
      <c r="H303" s="2">
        <v>2409</v>
      </c>
      <c r="I303" t="str">
        <f t="shared" si="9"/>
        <v>NO</v>
      </c>
      <c r="N303">
        <v>2409</v>
      </c>
      <c r="O303" t="s">
        <v>5</v>
      </c>
    </row>
    <row r="304" spans="1:15" x14ac:dyDescent="0.25">
      <c r="D304" s="2">
        <v>2973</v>
      </c>
      <c r="E304" t="str">
        <f t="shared" si="8"/>
        <v>YES</v>
      </c>
      <c r="I304" t="str">
        <f t="shared" si="9"/>
        <v>NO</v>
      </c>
      <c r="O304" t="s">
        <v>5</v>
      </c>
    </row>
    <row r="305" spans="1:15" x14ac:dyDescent="0.25">
      <c r="A305" s="2">
        <v>3126</v>
      </c>
      <c r="D305" s="2">
        <v>2973</v>
      </c>
      <c r="E305" t="str">
        <f t="shared" si="8"/>
        <v>YES</v>
      </c>
      <c r="H305" s="2">
        <v>3126</v>
      </c>
      <c r="I305" t="str">
        <f t="shared" si="9"/>
        <v>NO</v>
      </c>
      <c r="N305">
        <v>3126</v>
      </c>
      <c r="O305" t="s">
        <v>5</v>
      </c>
    </row>
    <row r="306" spans="1:15" x14ac:dyDescent="0.25">
      <c r="A306" s="2">
        <v>3182</v>
      </c>
      <c r="D306" s="2">
        <v>2998</v>
      </c>
      <c r="E306" t="str">
        <f t="shared" si="8"/>
        <v>NO</v>
      </c>
      <c r="H306" s="2">
        <v>3182</v>
      </c>
      <c r="I306" t="str">
        <f t="shared" si="9"/>
        <v>YES</v>
      </c>
      <c r="J306">
        <f ca="1">SUMIF([1]Sheet1!$D$2:$L$3744,H306,[1]Sheet1!$L$2:$L$3744)</f>
        <v>3746</v>
      </c>
      <c r="N306">
        <v>3182</v>
      </c>
      <c r="O306" t="s">
        <v>6</v>
      </c>
    </row>
    <row r="307" spans="1:15" x14ac:dyDescent="0.25">
      <c r="A307" s="2">
        <v>3239</v>
      </c>
      <c r="D307" s="2">
        <v>3007</v>
      </c>
      <c r="E307" t="str">
        <f t="shared" si="8"/>
        <v>NO</v>
      </c>
      <c r="H307" s="2">
        <v>3239</v>
      </c>
      <c r="I307" t="str">
        <f t="shared" si="9"/>
        <v>NO</v>
      </c>
      <c r="N307">
        <v>3239</v>
      </c>
      <c r="O307" t="s">
        <v>5</v>
      </c>
    </row>
    <row r="308" spans="1:15" x14ac:dyDescent="0.25">
      <c r="A308" s="2">
        <v>3215</v>
      </c>
      <c r="D308" s="2">
        <v>2984</v>
      </c>
      <c r="E308" t="str">
        <f t="shared" si="8"/>
        <v>YES</v>
      </c>
      <c r="H308" s="2">
        <v>3215</v>
      </c>
      <c r="I308" t="str">
        <f t="shared" si="9"/>
        <v>NO</v>
      </c>
      <c r="N308">
        <v>3215</v>
      </c>
      <c r="O308" t="s">
        <v>5</v>
      </c>
    </row>
    <row r="309" spans="1:15" x14ac:dyDescent="0.25">
      <c r="A309" s="2">
        <v>3214</v>
      </c>
      <c r="D309" s="2">
        <v>2984</v>
      </c>
      <c r="E309" t="str">
        <f t="shared" si="8"/>
        <v>YES</v>
      </c>
      <c r="H309" s="2">
        <v>3214</v>
      </c>
      <c r="I309" t="str">
        <f t="shared" si="9"/>
        <v>NO</v>
      </c>
      <c r="N309">
        <v>3214</v>
      </c>
      <c r="O309" t="s">
        <v>5</v>
      </c>
    </row>
    <row r="310" spans="1:15" x14ac:dyDescent="0.25">
      <c r="A310" s="2">
        <v>3224</v>
      </c>
      <c r="D310" s="2">
        <v>2986</v>
      </c>
      <c r="E310" t="str">
        <f t="shared" si="8"/>
        <v>NO</v>
      </c>
      <c r="H310" s="2">
        <v>3224</v>
      </c>
      <c r="I310" t="str">
        <f t="shared" si="9"/>
        <v>NO</v>
      </c>
      <c r="N310">
        <v>3224</v>
      </c>
      <c r="O310" t="s">
        <v>5</v>
      </c>
    </row>
    <row r="311" spans="1:15" x14ac:dyDescent="0.25">
      <c r="D311" s="2">
        <v>3007</v>
      </c>
      <c r="E311" t="str">
        <f t="shared" si="8"/>
        <v>NO</v>
      </c>
      <c r="I311" t="str">
        <f t="shared" si="9"/>
        <v>NO</v>
      </c>
      <c r="O311" t="s">
        <v>5</v>
      </c>
    </row>
    <row r="312" spans="1:15" x14ac:dyDescent="0.25">
      <c r="A312" s="2">
        <v>91</v>
      </c>
      <c r="D312" s="2">
        <v>2973</v>
      </c>
      <c r="E312" t="str">
        <f t="shared" si="8"/>
        <v>YES</v>
      </c>
      <c r="H312" s="2">
        <v>91</v>
      </c>
      <c r="I312" t="str">
        <f t="shared" si="9"/>
        <v>NO</v>
      </c>
      <c r="N312">
        <v>91</v>
      </c>
      <c r="O312" t="s">
        <v>5</v>
      </c>
    </row>
    <row r="313" spans="1:15" x14ac:dyDescent="0.25">
      <c r="A313" s="2">
        <v>3241</v>
      </c>
      <c r="D313" s="2">
        <v>3011</v>
      </c>
      <c r="E313" t="str">
        <f t="shared" si="8"/>
        <v>NO</v>
      </c>
      <c r="H313" s="2">
        <v>3241</v>
      </c>
      <c r="I313" t="str">
        <f t="shared" si="9"/>
        <v>YES</v>
      </c>
      <c r="J313">
        <f ca="1">SUMIF([1]Sheet1!$D$2:$L$3744,H313,[1]Sheet1!$L$2:$L$3744)</f>
        <v>956</v>
      </c>
      <c r="N313">
        <v>3241</v>
      </c>
      <c r="O313" t="s">
        <v>6</v>
      </c>
    </row>
    <row r="314" spans="1:15" x14ac:dyDescent="0.25">
      <c r="D314" s="2">
        <v>3011</v>
      </c>
      <c r="E314" t="str">
        <f t="shared" si="8"/>
        <v>NO</v>
      </c>
      <c r="I314" t="str">
        <f t="shared" si="9"/>
        <v>NO</v>
      </c>
      <c r="O314" t="s">
        <v>5</v>
      </c>
    </row>
    <row r="315" spans="1:15" x14ac:dyDescent="0.25">
      <c r="A315" s="2">
        <v>3240</v>
      </c>
      <c r="D315" s="2">
        <v>2994</v>
      </c>
      <c r="E315" t="str">
        <f t="shared" si="8"/>
        <v>NO</v>
      </c>
      <c r="H315" s="2">
        <v>3240</v>
      </c>
      <c r="I315" t="str">
        <f t="shared" si="9"/>
        <v>YES</v>
      </c>
      <c r="J315">
        <f ca="1">SUMIF([1]Sheet1!$D$2:$L$3744,H315,[1]Sheet1!$L$2:$L$3744)</f>
        <v>203</v>
      </c>
      <c r="N315">
        <v>3240</v>
      </c>
      <c r="O315" t="s">
        <v>6</v>
      </c>
    </row>
    <row r="316" spans="1:15" x14ac:dyDescent="0.25">
      <c r="D316" s="2">
        <v>2994</v>
      </c>
      <c r="E316" t="str">
        <f t="shared" si="8"/>
        <v>NO</v>
      </c>
      <c r="I316" t="str">
        <f t="shared" si="9"/>
        <v>NO</v>
      </c>
      <c r="O316" t="s">
        <v>5</v>
      </c>
    </row>
    <row r="317" spans="1:15" x14ac:dyDescent="0.25">
      <c r="A317" s="2">
        <v>3225</v>
      </c>
      <c r="D317" s="2">
        <v>2994</v>
      </c>
      <c r="E317" t="str">
        <f t="shared" si="8"/>
        <v>NO</v>
      </c>
      <c r="H317" s="2">
        <v>3225</v>
      </c>
      <c r="I317" t="str">
        <f t="shared" si="9"/>
        <v>YES</v>
      </c>
      <c r="J317">
        <f ca="1">SUMIF([1]Sheet1!$D$2:$L$3744,H317,[1]Sheet1!$L$2:$L$3744)</f>
        <v>430</v>
      </c>
      <c r="N317">
        <v>3225</v>
      </c>
      <c r="O317" t="s">
        <v>6</v>
      </c>
    </row>
    <row r="318" spans="1:15" x14ac:dyDescent="0.25">
      <c r="A318" s="2">
        <v>3064</v>
      </c>
      <c r="D318" s="2">
        <v>2984</v>
      </c>
      <c r="E318" t="str">
        <f t="shared" si="8"/>
        <v>YES</v>
      </c>
      <c r="H318" s="2">
        <v>3064</v>
      </c>
      <c r="I318" t="str">
        <f t="shared" si="9"/>
        <v>YES</v>
      </c>
      <c r="J318">
        <f ca="1">SUMIF([1]Sheet1!$D$2:$L$3744,H318,[1]Sheet1!$L$2:$L$3744)</f>
        <v>13849</v>
      </c>
      <c r="N318">
        <v>3064</v>
      </c>
      <c r="O318" t="s">
        <v>6</v>
      </c>
    </row>
    <row r="319" spans="1:15" x14ac:dyDescent="0.25">
      <c r="A319" s="2">
        <v>895</v>
      </c>
      <c r="D319" s="2">
        <v>3011</v>
      </c>
      <c r="E319" t="str">
        <f t="shared" si="8"/>
        <v>NO</v>
      </c>
      <c r="H319" s="2">
        <v>895</v>
      </c>
      <c r="I319" t="str">
        <f t="shared" si="9"/>
        <v>NO</v>
      </c>
      <c r="N319">
        <v>895</v>
      </c>
      <c r="O319" t="s">
        <v>5</v>
      </c>
    </row>
    <row r="320" spans="1:15" x14ac:dyDescent="0.25">
      <c r="A320" s="2">
        <v>3103</v>
      </c>
      <c r="D320" s="2">
        <v>3006</v>
      </c>
      <c r="E320" t="str">
        <f t="shared" si="8"/>
        <v>YES</v>
      </c>
      <c r="H320" s="2">
        <v>3103</v>
      </c>
      <c r="I320" t="str">
        <f t="shared" si="9"/>
        <v>YES</v>
      </c>
      <c r="J320">
        <f ca="1">SUMIF([1]Sheet1!$D$2:$L$3744,H320,[1]Sheet1!$L$2:$L$3744)</f>
        <v>14966</v>
      </c>
      <c r="N320">
        <v>3103</v>
      </c>
      <c r="O320" t="s">
        <v>6</v>
      </c>
    </row>
    <row r="321" spans="1:15" x14ac:dyDescent="0.25">
      <c r="A321" s="2">
        <v>3257</v>
      </c>
      <c r="D321" s="2">
        <v>3006</v>
      </c>
      <c r="E321" t="str">
        <f t="shared" si="8"/>
        <v>YES</v>
      </c>
      <c r="H321" s="2">
        <v>3257</v>
      </c>
      <c r="I321" t="str">
        <f t="shared" si="9"/>
        <v>NO</v>
      </c>
      <c r="N321">
        <v>3257</v>
      </c>
      <c r="O321" t="s">
        <v>5</v>
      </c>
    </row>
    <row r="322" spans="1:15" x14ac:dyDescent="0.25">
      <c r="A322" s="2">
        <v>1654</v>
      </c>
      <c r="D322" s="2">
        <v>2998</v>
      </c>
      <c r="E322" t="str">
        <f t="shared" si="8"/>
        <v>NO</v>
      </c>
      <c r="H322" s="2">
        <v>1654</v>
      </c>
      <c r="I322" t="str">
        <f t="shared" si="9"/>
        <v>NO</v>
      </c>
      <c r="N322">
        <v>1654</v>
      </c>
      <c r="O322" t="s">
        <v>5</v>
      </c>
    </row>
    <row r="323" spans="1:15" x14ac:dyDescent="0.25">
      <c r="A323" s="2">
        <v>3128</v>
      </c>
      <c r="D323" s="2">
        <v>2973</v>
      </c>
      <c r="E323" t="str">
        <f t="shared" ref="E323:E386" si="10">IFERROR(IF(MATCH(D323,A:A,0),"YES"),"NO")</f>
        <v>YES</v>
      </c>
      <c r="H323" s="2">
        <v>3128</v>
      </c>
      <c r="I323" t="str">
        <f t="shared" ref="I323:I386" si="11">IFERROR(IF(MATCH(H323,D:D,0),"YES"),"NO")</f>
        <v>YES</v>
      </c>
      <c r="J323">
        <f ca="1">SUMIF([1]Sheet1!$D$2:$L$3744,H323,[1]Sheet1!$L$2:$L$3744)</f>
        <v>13993</v>
      </c>
      <c r="N323">
        <v>3128</v>
      </c>
      <c r="O323" t="s">
        <v>6</v>
      </c>
    </row>
    <row r="324" spans="1:15" x14ac:dyDescent="0.25">
      <c r="A324" s="2">
        <v>3258</v>
      </c>
      <c r="D324" s="2">
        <v>3005</v>
      </c>
      <c r="E324" t="str">
        <f t="shared" si="10"/>
        <v>YES</v>
      </c>
      <c r="H324" s="2">
        <v>3258</v>
      </c>
      <c r="I324" t="str">
        <f t="shared" si="11"/>
        <v>YES</v>
      </c>
      <c r="J324">
        <f ca="1">SUMIF([1]Sheet1!$D$2:$L$3744,H324,[1]Sheet1!$L$2:$L$3744)</f>
        <v>2223</v>
      </c>
      <c r="N324">
        <v>3258</v>
      </c>
      <c r="O324" t="s">
        <v>6</v>
      </c>
    </row>
    <row r="325" spans="1:15" x14ac:dyDescent="0.25">
      <c r="D325" s="2">
        <v>2973</v>
      </c>
      <c r="E325" t="str">
        <f t="shared" si="10"/>
        <v>YES</v>
      </c>
      <c r="I325" t="str">
        <f t="shared" si="11"/>
        <v>NO</v>
      </c>
      <c r="O325" t="s">
        <v>5</v>
      </c>
    </row>
    <row r="326" spans="1:15" x14ac:dyDescent="0.25">
      <c r="A326" s="2">
        <v>2323</v>
      </c>
      <c r="D326" s="2">
        <v>2994</v>
      </c>
      <c r="E326" t="str">
        <f t="shared" si="10"/>
        <v>NO</v>
      </c>
      <c r="H326" s="2">
        <v>2323</v>
      </c>
      <c r="I326" t="str">
        <f t="shared" si="11"/>
        <v>YES</v>
      </c>
      <c r="J326">
        <f ca="1">SUMIF([1]Sheet1!$D$2:$L$3744,H326,[1]Sheet1!$L$2:$L$3744)</f>
        <v>4664</v>
      </c>
      <c r="N326">
        <v>2323</v>
      </c>
      <c r="O326" t="s">
        <v>6</v>
      </c>
    </row>
    <row r="327" spans="1:15" x14ac:dyDescent="0.25">
      <c r="D327" s="2">
        <v>2998</v>
      </c>
      <c r="E327" t="str">
        <f t="shared" si="10"/>
        <v>NO</v>
      </c>
      <c r="I327" t="str">
        <f t="shared" si="11"/>
        <v>NO</v>
      </c>
      <c r="O327" t="s">
        <v>5</v>
      </c>
    </row>
    <row r="328" spans="1:15" x14ac:dyDescent="0.25">
      <c r="A328" s="2">
        <v>3126</v>
      </c>
      <c r="D328" s="2">
        <v>2973</v>
      </c>
      <c r="E328" t="str">
        <f t="shared" si="10"/>
        <v>YES</v>
      </c>
      <c r="H328" s="2">
        <v>3126</v>
      </c>
      <c r="I328" t="str">
        <f t="shared" si="11"/>
        <v>NO</v>
      </c>
      <c r="N328">
        <v>3126</v>
      </c>
      <c r="O328" t="s">
        <v>5</v>
      </c>
    </row>
    <row r="329" spans="1:15" x14ac:dyDescent="0.25">
      <c r="A329" s="2">
        <v>3256</v>
      </c>
      <c r="D329" s="2">
        <v>2994</v>
      </c>
      <c r="E329" t="str">
        <f t="shared" si="10"/>
        <v>NO</v>
      </c>
      <c r="H329" s="2">
        <v>3256</v>
      </c>
      <c r="I329" t="str">
        <f t="shared" si="11"/>
        <v>NO</v>
      </c>
      <c r="N329">
        <v>3256</v>
      </c>
      <c r="O329" t="s">
        <v>5</v>
      </c>
    </row>
    <row r="330" spans="1:15" x14ac:dyDescent="0.25">
      <c r="A330" s="2">
        <v>3126</v>
      </c>
      <c r="D330" s="2">
        <v>2994</v>
      </c>
      <c r="E330" t="str">
        <f t="shared" si="10"/>
        <v>NO</v>
      </c>
      <c r="H330" s="2">
        <v>3126</v>
      </c>
      <c r="I330" t="str">
        <f t="shared" si="11"/>
        <v>NO</v>
      </c>
      <c r="N330">
        <v>3126</v>
      </c>
      <c r="O330" t="s">
        <v>5</v>
      </c>
    </row>
    <row r="331" spans="1:15" x14ac:dyDescent="0.25">
      <c r="A331" s="2">
        <v>3268</v>
      </c>
      <c r="D331" s="2">
        <v>2984</v>
      </c>
      <c r="E331" t="str">
        <f t="shared" si="10"/>
        <v>YES</v>
      </c>
      <c r="H331" s="2">
        <v>3268</v>
      </c>
      <c r="I331" t="str">
        <f t="shared" si="11"/>
        <v>YES</v>
      </c>
      <c r="J331">
        <f ca="1">SUMIF([1]Sheet1!$D$2:$L$3744,H331,[1]Sheet1!$L$2:$L$3744)</f>
        <v>4043</v>
      </c>
      <c r="N331">
        <v>3268</v>
      </c>
      <c r="O331" t="s">
        <v>6</v>
      </c>
    </row>
    <row r="332" spans="1:15" x14ac:dyDescent="0.25">
      <c r="A332" s="2">
        <v>3268</v>
      </c>
      <c r="D332" s="2">
        <v>2973</v>
      </c>
      <c r="E332" t="str">
        <f t="shared" si="10"/>
        <v>YES</v>
      </c>
      <c r="H332" s="2">
        <v>3268</v>
      </c>
      <c r="I332" t="str">
        <f t="shared" si="11"/>
        <v>YES</v>
      </c>
      <c r="J332">
        <f ca="1">SUMIF([1]Sheet1!$D$2:$L$3744,H332,[1]Sheet1!$L$2:$L$3744)</f>
        <v>4043</v>
      </c>
      <c r="N332">
        <v>3268</v>
      </c>
      <c r="O332" t="s">
        <v>6</v>
      </c>
    </row>
    <row r="333" spans="1:15" x14ac:dyDescent="0.25">
      <c r="A333" s="2">
        <v>3267</v>
      </c>
      <c r="D333" s="2">
        <v>2973</v>
      </c>
      <c r="E333" t="str">
        <f t="shared" si="10"/>
        <v>YES</v>
      </c>
      <c r="H333" s="2">
        <v>3267</v>
      </c>
      <c r="I333" t="str">
        <f t="shared" si="11"/>
        <v>NO</v>
      </c>
      <c r="N333">
        <v>3267</v>
      </c>
      <c r="O333" t="s">
        <v>5</v>
      </c>
    </row>
    <row r="334" spans="1:15" x14ac:dyDescent="0.25">
      <c r="D334" s="2">
        <v>2994</v>
      </c>
      <c r="E334" t="str">
        <f t="shared" si="10"/>
        <v>NO</v>
      </c>
      <c r="I334" t="str">
        <f t="shared" si="11"/>
        <v>NO</v>
      </c>
      <c r="O334" t="s">
        <v>5</v>
      </c>
    </row>
    <row r="335" spans="1:15" x14ac:dyDescent="0.25">
      <c r="A335" s="2">
        <v>3254</v>
      </c>
      <c r="D335" s="2">
        <v>2996</v>
      </c>
      <c r="E335" t="str">
        <f t="shared" si="10"/>
        <v>YES</v>
      </c>
      <c r="H335" s="2">
        <v>3254</v>
      </c>
      <c r="I335" t="str">
        <f t="shared" si="11"/>
        <v>YES</v>
      </c>
      <c r="J335">
        <f ca="1">SUMIF([1]Sheet1!$D$2:$L$3744,H335,[1]Sheet1!$L$2:$L$3744)</f>
        <v>725</v>
      </c>
      <c r="N335">
        <v>3254</v>
      </c>
      <c r="O335" t="s">
        <v>6</v>
      </c>
    </row>
    <row r="336" spans="1:15" x14ac:dyDescent="0.25">
      <c r="A336" s="2">
        <v>2512</v>
      </c>
      <c r="D336" s="2">
        <v>3011</v>
      </c>
      <c r="E336" t="str">
        <f t="shared" si="10"/>
        <v>NO</v>
      </c>
      <c r="H336" s="2">
        <v>2512</v>
      </c>
      <c r="I336" t="str">
        <f t="shared" si="11"/>
        <v>NO</v>
      </c>
      <c r="N336">
        <v>2512</v>
      </c>
      <c r="O336" t="s">
        <v>5</v>
      </c>
    </row>
    <row r="337" spans="1:15" x14ac:dyDescent="0.25">
      <c r="D337" s="2">
        <v>2973</v>
      </c>
      <c r="E337" t="str">
        <f t="shared" si="10"/>
        <v>YES</v>
      </c>
      <c r="I337" t="str">
        <f t="shared" si="11"/>
        <v>NO</v>
      </c>
      <c r="O337" t="s">
        <v>5</v>
      </c>
    </row>
    <row r="338" spans="1:15" x14ac:dyDescent="0.25">
      <c r="D338" s="2">
        <v>2996</v>
      </c>
      <c r="E338" t="str">
        <f t="shared" si="10"/>
        <v>YES</v>
      </c>
      <c r="I338" t="str">
        <f t="shared" si="11"/>
        <v>NO</v>
      </c>
      <c r="O338" t="s">
        <v>5</v>
      </c>
    </row>
    <row r="339" spans="1:15" x14ac:dyDescent="0.25">
      <c r="A339" s="2">
        <v>1801</v>
      </c>
      <c r="D339" s="2">
        <v>3006</v>
      </c>
      <c r="E339" t="str">
        <f t="shared" si="10"/>
        <v>YES</v>
      </c>
      <c r="H339" s="2">
        <v>1801</v>
      </c>
      <c r="I339" t="str">
        <f t="shared" si="11"/>
        <v>NO</v>
      </c>
      <c r="N339">
        <v>1801</v>
      </c>
      <c r="O339" t="s">
        <v>5</v>
      </c>
    </row>
    <row r="340" spans="1:15" x14ac:dyDescent="0.25">
      <c r="D340" s="2">
        <v>2998</v>
      </c>
      <c r="E340" t="str">
        <f t="shared" si="10"/>
        <v>NO</v>
      </c>
      <c r="I340" t="str">
        <f t="shared" si="11"/>
        <v>NO</v>
      </c>
      <c r="O340" t="s">
        <v>5</v>
      </c>
    </row>
    <row r="341" spans="1:15" x14ac:dyDescent="0.25">
      <c r="A341" s="2">
        <v>39</v>
      </c>
      <c r="D341" s="2">
        <v>3005</v>
      </c>
      <c r="E341" t="str">
        <f t="shared" si="10"/>
        <v>YES</v>
      </c>
      <c r="H341" s="2">
        <v>39</v>
      </c>
      <c r="I341" t="str">
        <f t="shared" si="11"/>
        <v>NO</v>
      </c>
      <c r="N341">
        <v>39</v>
      </c>
      <c r="O341" t="s">
        <v>5</v>
      </c>
    </row>
    <row r="342" spans="1:15" x14ac:dyDescent="0.25">
      <c r="A342" s="2">
        <v>3265</v>
      </c>
      <c r="D342" s="2">
        <v>2984</v>
      </c>
      <c r="E342" t="str">
        <f t="shared" si="10"/>
        <v>YES</v>
      </c>
      <c r="H342" s="2">
        <v>3265</v>
      </c>
      <c r="I342" t="str">
        <f t="shared" si="11"/>
        <v>YES</v>
      </c>
      <c r="J342">
        <f ca="1">SUMIF([1]Sheet1!$D$2:$L$3744,H342,[1]Sheet1!$L$2:$L$3744)</f>
        <v>8291</v>
      </c>
      <c r="N342">
        <v>3265</v>
      </c>
      <c r="O342" t="s">
        <v>6</v>
      </c>
    </row>
    <row r="343" spans="1:15" x14ac:dyDescent="0.25">
      <c r="D343" s="2">
        <v>2994</v>
      </c>
      <c r="E343" t="str">
        <f t="shared" si="10"/>
        <v>NO</v>
      </c>
      <c r="I343" t="str">
        <f t="shared" si="11"/>
        <v>NO</v>
      </c>
      <c r="O343" t="s">
        <v>5</v>
      </c>
    </row>
    <row r="344" spans="1:15" x14ac:dyDescent="0.25">
      <c r="D344" s="2">
        <v>2984</v>
      </c>
      <c r="E344" t="str">
        <f t="shared" si="10"/>
        <v>YES</v>
      </c>
      <c r="I344" t="str">
        <f t="shared" si="11"/>
        <v>NO</v>
      </c>
      <c r="O344" t="s">
        <v>5</v>
      </c>
    </row>
    <row r="345" spans="1:15" x14ac:dyDescent="0.25">
      <c r="A345" s="2">
        <v>3247</v>
      </c>
      <c r="D345" s="2">
        <v>3005</v>
      </c>
      <c r="E345" t="str">
        <f t="shared" si="10"/>
        <v>YES</v>
      </c>
      <c r="H345" s="2">
        <v>3247</v>
      </c>
      <c r="I345" t="str">
        <f t="shared" si="11"/>
        <v>YES</v>
      </c>
      <c r="J345">
        <f ca="1">SUMIF([1]Sheet1!$D$2:$L$3744,H345,[1]Sheet1!$L$2:$L$3744)</f>
        <v>18656</v>
      </c>
      <c r="N345">
        <v>3247</v>
      </c>
      <c r="O345" t="s">
        <v>6</v>
      </c>
    </row>
    <row r="346" spans="1:15" x14ac:dyDescent="0.25">
      <c r="A346" s="2">
        <v>1406</v>
      </c>
      <c r="D346" s="2">
        <v>2998</v>
      </c>
      <c r="E346" t="str">
        <f t="shared" si="10"/>
        <v>NO</v>
      </c>
      <c r="H346" s="2">
        <v>1406</v>
      </c>
      <c r="I346" t="str">
        <f t="shared" si="11"/>
        <v>NO</v>
      </c>
      <c r="N346">
        <v>1406</v>
      </c>
      <c r="O346" t="s">
        <v>5</v>
      </c>
    </row>
    <row r="347" spans="1:15" x14ac:dyDescent="0.25">
      <c r="D347" s="2">
        <v>3011</v>
      </c>
      <c r="E347" t="str">
        <f t="shared" si="10"/>
        <v>NO</v>
      </c>
      <c r="I347" t="str">
        <f t="shared" si="11"/>
        <v>NO</v>
      </c>
      <c r="O347" t="s">
        <v>5</v>
      </c>
    </row>
    <row r="348" spans="1:15" x14ac:dyDescent="0.25">
      <c r="A348" s="2">
        <v>3285</v>
      </c>
      <c r="D348" s="2">
        <v>2996</v>
      </c>
      <c r="E348" t="str">
        <f t="shared" si="10"/>
        <v>YES</v>
      </c>
      <c r="H348" s="2">
        <v>3285</v>
      </c>
      <c r="I348" t="str">
        <f t="shared" si="11"/>
        <v>NO</v>
      </c>
      <c r="N348">
        <v>3285</v>
      </c>
      <c r="O348" t="s">
        <v>5</v>
      </c>
    </row>
    <row r="349" spans="1:15" x14ac:dyDescent="0.25">
      <c r="D349" s="2">
        <v>3011</v>
      </c>
      <c r="E349" t="str">
        <f t="shared" si="10"/>
        <v>NO</v>
      </c>
      <c r="I349" t="str">
        <f t="shared" si="11"/>
        <v>NO</v>
      </c>
      <c r="O349" t="s">
        <v>5</v>
      </c>
    </row>
    <row r="350" spans="1:15" x14ac:dyDescent="0.25">
      <c r="D350" s="2">
        <v>3011</v>
      </c>
      <c r="E350" t="str">
        <f t="shared" si="10"/>
        <v>NO</v>
      </c>
      <c r="I350" t="str">
        <f t="shared" si="11"/>
        <v>NO</v>
      </c>
      <c r="O350" t="s">
        <v>5</v>
      </c>
    </row>
    <row r="351" spans="1:15" x14ac:dyDescent="0.25">
      <c r="A351" s="2">
        <v>3192</v>
      </c>
      <c r="D351" s="2">
        <v>3011</v>
      </c>
      <c r="E351" t="str">
        <f t="shared" si="10"/>
        <v>NO</v>
      </c>
      <c r="H351" s="2">
        <v>3192</v>
      </c>
      <c r="I351" t="str">
        <f t="shared" si="11"/>
        <v>NO</v>
      </c>
      <c r="N351">
        <v>3192</v>
      </c>
      <c r="O351" t="s">
        <v>5</v>
      </c>
    </row>
    <row r="352" spans="1:15" x14ac:dyDescent="0.25">
      <c r="D352" s="2">
        <v>3011</v>
      </c>
      <c r="E352" t="str">
        <f t="shared" si="10"/>
        <v>NO</v>
      </c>
      <c r="I352" t="str">
        <f t="shared" si="11"/>
        <v>NO</v>
      </c>
      <c r="O352" t="s">
        <v>5</v>
      </c>
    </row>
    <row r="353" spans="1:15" x14ac:dyDescent="0.25">
      <c r="D353" s="2">
        <v>2994</v>
      </c>
      <c r="E353" t="str">
        <f t="shared" si="10"/>
        <v>NO</v>
      </c>
      <c r="I353" t="str">
        <f t="shared" si="11"/>
        <v>NO</v>
      </c>
      <c r="O353" t="s">
        <v>5</v>
      </c>
    </row>
    <row r="354" spans="1:15" x14ac:dyDescent="0.25">
      <c r="D354" s="2">
        <v>2986</v>
      </c>
      <c r="E354" t="str">
        <f t="shared" si="10"/>
        <v>NO</v>
      </c>
      <c r="I354" t="str">
        <f t="shared" si="11"/>
        <v>NO</v>
      </c>
      <c r="O354" t="s">
        <v>5</v>
      </c>
    </row>
    <row r="355" spans="1:15" x14ac:dyDescent="0.25">
      <c r="A355" s="2">
        <v>2941</v>
      </c>
      <c r="D355" s="2">
        <v>2973</v>
      </c>
      <c r="E355" t="str">
        <f t="shared" si="10"/>
        <v>YES</v>
      </c>
      <c r="H355" s="2">
        <v>2941</v>
      </c>
      <c r="I355" t="str">
        <f t="shared" si="11"/>
        <v>YES</v>
      </c>
      <c r="J355">
        <f ca="1">SUMIF([1]Sheet1!$D$2:$L$3744,H355,[1]Sheet1!$L$2:$L$3744)</f>
        <v>8529</v>
      </c>
      <c r="N355">
        <v>2941</v>
      </c>
      <c r="O355" t="s">
        <v>6</v>
      </c>
    </row>
    <row r="356" spans="1:15" x14ac:dyDescent="0.25">
      <c r="A356" s="2">
        <v>3176</v>
      </c>
      <c r="D356" s="2">
        <v>2984</v>
      </c>
      <c r="E356" t="str">
        <f t="shared" si="10"/>
        <v>YES</v>
      </c>
      <c r="H356" s="2">
        <v>3176</v>
      </c>
      <c r="I356" t="str">
        <f t="shared" si="11"/>
        <v>YES</v>
      </c>
      <c r="J356">
        <f ca="1">SUMIF([1]Sheet1!$D$2:$L$3744,H356,[1]Sheet1!$L$2:$L$3744)</f>
        <v>3306</v>
      </c>
      <c r="N356">
        <v>3176</v>
      </c>
      <c r="O356" t="s">
        <v>6</v>
      </c>
    </row>
    <row r="357" spans="1:15" x14ac:dyDescent="0.25">
      <c r="A357" s="2">
        <v>3168</v>
      </c>
      <c r="D357" s="2">
        <v>2984</v>
      </c>
      <c r="E357" t="str">
        <f t="shared" si="10"/>
        <v>YES</v>
      </c>
      <c r="H357" s="2">
        <v>3168</v>
      </c>
      <c r="I357" t="str">
        <f t="shared" si="11"/>
        <v>YES</v>
      </c>
      <c r="J357">
        <f ca="1">SUMIF([1]Sheet1!$D$2:$L$3744,H357,[1]Sheet1!$L$2:$L$3744)</f>
        <v>7527</v>
      </c>
      <c r="N357">
        <v>3168</v>
      </c>
      <c r="O357" t="s">
        <v>6</v>
      </c>
    </row>
    <row r="358" spans="1:15" x14ac:dyDescent="0.25">
      <c r="A358" s="2">
        <v>3294</v>
      </c>
      <c r="D358" s="2">
        <v>2973</v>
      </c>
      <c r="E358" t="str">
        <f t="shared" si="10"/>
        <v>YES</v>
      </c>
      <c r="H358" s="2">
        <v>3294</v>
      </c>
      <c r="I358" t="str">
        <f t="shared" si="11"/>
        <v>NO</v>
      </c>
      <c r="N358">
        <v>3294</v>
      </c>
      <c r="O358" t="s">
        <v>5</v>
      </c>
    </row>
    <row r="359" spans="1:15" x14ac:dyDescent="0.25">
      <c r="A359" s="2">
        <v>3300</v>
      </c>
      <c r="D359" s="2">
        <v>3006</v>
      </c>
      <c r="E359" t="str">
        <f t="shared" si="10"/>
        <v>YES</v>
      </c>
      <c r="H359" s="2">
        <v>3300</v>
      </c>
      <c r="I359" t="str">
        <f t="shared" si="11"/>
        <v>NO</v>
      </c>
      <c r="N359">
        <v>3300</v>
      </c>
      <c r="O359" t="s">
        <v>5</v>
      </c>
    </row>
    <row r="360" spans="1:15" x14ac:dyDescent="0.25">
      <c r="A360" s="2">
        <v>3167</v>
      </c>
      <c r="D360" s="2">
        <v>2986</v>
      </c>
      <c r="E360" t="str">
        <f t="shared" si="10"/>
        <v>NO</v>
      </c>
      <c r="H360" s="2">
        <v>3167</v>
      </c>
      <c r="I360" t="str">
        <f t="shared" si="11"/>
        <v>YES</v>
      </c>
      <c r="J360">
        <f ca="1">SUMIF([1]Sheet1!$D$2:$L$3744,H360,[1]Sheet1!$L$2:$L$3744)</f>
        <v>7638</v>
      </c>
      <c r="N360">
        <v>3167</v>
      </c>
      <c r="O360" t="s">
        <v>6</v>
      </c>
    </row>
    <row r="361" spans="1:15" x14ac:dyDescent="0.25">
      <c r="A361" s="2">
        <v>3237</v>
      </c>
      <c r="D361" s="2">
        <v>2986</v>
      </c>
      <c r="E361" t="str">
        <f t="shared" si="10"/>
        <v>NO</v>
      </c>
      <c r="H361" s="2">
        <v>3237</v>
      </c>
      <c r="I361" t="str">
        <f t="shared" si="11"/>
        <v>NO</v>
      </c>
      <c r="N361">
        <v>3237</v>
      </c>
      <c r="O361" t="s">
        <v>5</v>
      </c>
    </row>
    <row r="362" spans="1:15" x14ac:dyDescent="0.25">
      <c r="A362" s="2">
        <v>3183</v>
      </c>
      <c r="D362" s="2">
        <v>2973</v>
      </c>
      <c r="E362" t="str">
        <f t="shared" si="10"/>
        <v>YES</v>
      </c>
      <c r="H362" s="2">
        <v>3183</v>
      </c>
      <c r="I362" t="str">
        <f t="shared" si="11"/>
        <v>NO</v>
      </c>
      <c r="N362">
        <v>3183</v>
      </c>
      <c r="O362" t="s">
        <v>5</v>
      </c>
    </row>
    <row r="363" spans="1:15" x14ac:dyDescent="0.25">
      <c r="A363" s="2">
        <v>3286</v>
      </c>
      <c r="D363" s="2">
        <v>2984</v>
      </c>
      <c r="E363" t="str">
        <f t="shared" si="10"/>
        <v>YES</v>
      </c>
      <c r="H363" s="2">
        <v>3286</v>
      </c>
      <c r="I363" t="str">
        <f t="shared" si="11"/>
        <v>YES</v>
      </c>
      <c r="J363">
        <f ca="1">SUMIF([1]Sheet1!$D$2:$L$3744,H363,[1]Sheet1!$L$2:$L$3744)</f>
        <v>235</v>
      </c>
      <c r="N363">
        <v>3286</v>
      </c>
      <c r="O363" t="s">
        <v>6</v>
      </c>
    </row>
    <row r="364" spans="1:15" x14ac:dyDescent="0.25">
      <c r="A364" s="2">
        <v>3294</v>
      </c>
      <c r="D364" s="2">
        <v>2984</v>
      </c>
      <c r="E364" t="str">
        <f t="shared" si="10"/>
        <v>YES</v>
      </c>
      <c r="H364" s="2">
        <v>3294</v>
      </c>
      <c r="I364" t="str">
        <f t="shared" si="11"/>
        <v>NO</v>
      </c>
      <c r="N364">
        <v>3294</v>
      </c>
      <c r="O364" t="s">
        <v>5</v>
      </c>
    </row>
    <row r="365" spans="1:15" x14ac:dyDescent="0.25">
      <c r="D365" s="2">
        <v>2973</v>
      </c>
      <c r="E365" t="str">
        <f t="shared" si="10"/>
        <v>YES</v>
      </c>
      <c r="I365" t="str">
        <f t="shared" si="11"/>
        <v>NO</v>
      </c>
      <c r="O365" t="s">
        <v>5</v>
      </c>
    </row>
    <row r="366" spans="1:15" x14ac:dyDescent="0.25">
      <c r="D366" s="2">
        <v>2986</v>
      </c>
      <c r="E366" t="str">
        <f t="shared" si="10"/>
        <v>NO</v>
      </c>
      <c r="I366" t="str">
        <f t="shared" si="11"/>
        <v>NO</v>
      </c>
      <c r="O366" t="s">
        <v>5</v>
      </c>
    </row>
    <row r="367" spans="1:15" x14ac:dyDescent="0.25">
      <c r="A367" s="2">
        <v>3304</v>
      </c>
      <c r="D367" s="2">
        <v>2955</v>
      </c>
      <c r="E367" t="str">
        <f t="shared" si="10"/>
        <v>YES</v>
      </c>
      <c r="H367" s="2">
        <v>3304</v>
      </c>
      <c r="I367" t="str">
        <f t="shared" si="11"/>
        <v>NO</v>
      </c>
      <c r="N367">
        <v>3304</v>
      </c>
      <c r="O367" t="s">
        <v>5</v>
      </c>
    </row>
    <row r="368" spans="1:15" x14ac:dyDescent="0.25">
      <c r="A368" s="2">
        <v>3278</v>
      </c>
      <c r="D368" s="2">
        <v>3006</v>
      </c>
      <c r="E368" t="str">
        <f t="shared" si="10"/>
        <v>YES</v>
      </c>
      <c r="H368" s="2">
        <v>3278</v>
      </c>
      <c r="I368" t="str">
        <f t="shared" si="11"/>
        <v>YES</v>
      </c>
      <c r="J368">
        <f ca="1">SUMIF([1]Sheet1!$D$2:$L$3744,H368,[1]Sheet1!$L$2:$L$3744)</f>
        <v>26164</v>
      </c>
      <c r="N368">
        <v>3278</v>
      </c>
      <c r="O368" t="s">
        <v>6</v>
      </c>
    </row>
    <row r="369" spans="1:15" x14ac:dyDescent="0.25">
      <c r="A369" s="2">
        <v>3288</v>
      </c>
      <c r="D369" s="2">
        <v>2955</v>
      </c>
      <c r="E369" t="str">
        <f t="shared" si="10"/>
        <v>YES</v>
      </c>
      <c r="H369" s="2">
        <v>3288</v>
      </c>
      <c r="I369" t="str">
        <f t="shared" si="11"/>
        <v>YES</v>
      </c>
      <c r="J369">
        <f ca="1">SUMIF([1]Sheet1!$D$2:$L$3744,H369,[1]Sheet1!$L$2:$L$3744)</f>
        <v>1183</v>
      </c>
      <c r="N369">
        <v>3288</v>
      </c>
      <c r="O369" t="s">
        <v>6</v>
      </c>
    </row>
    <row r="370" spans="1:15" x14ac:dyDescent="0.25">
      <c r="D370" s="2">
        <v>3021</v>
      </c>
      <c r="E370" t="str">
        <f t="shared" si="10"/>
        <v>NO</v>
      </c>
      <c r="I370" t="str">
        <f t="shared" si="11"/>
        <v>NO</v>
      </c>
      <c r="O370" t="s">
        <v>5</v>
      </c>
    </row>
    <row r="371" spans="1:15" x14ac:dyDescent="0.25">
      <c r="D371" s="2">
        <v>3021</v>
      </c>
      <c r="E371" t="str">
        <f t="shared" si="10"/>
        <v>NO</v>
      </c>
      <c r="I371" t="str">
        <f t="shared" si="11"/>
        <v>NO</v>
      </c>
      <c r="O371" t="s">
        <v>5</v>
      </c>
    </row>
    <row r="372" spans="1:15" x14ac:dyDescent="0.25">
      <c r="A372" s="2">
        <v>3306</v>
      </c>
      <c r="D372" s="2">
        <v>2955</v>
      </c>
      <c r="E372" t="str">
        <f t="shared" si="10"/>
        <v>YES</v>
      </c>
      <c r="H372" s="2">
        <v>3306</v>
      </c>
      <c r="I372" t="str">
        <f t="shared" si="11"/>
        <v>NO</v>
      </c>
      <c r="N372">
        <v>3306</v>
      </c>
      <c r="O372" t="s">
        <v>5</v>
      </c>
    </row>
    <row r="373" spans="1:15" x14ac:dyDescent="0.25">
      <c r="D373" s="2">
        <v>3021</v>
      </c>
      <c r="E373" t="str">
        <f t="shared" si="10"/>
        <v>NO</v>
      </c>
      <c r="I373" t="str">
        <f t="shared" si="11"/>
        <v>NO</v>
      </c>
      <c r="O373" t="s">
        <v>5</v>
      </c>
    </row>
    <row r="374" spans="1:15" x14ac:dyDescent="0.25">
      <c r="A374" s="2">
        <v>1089</v>
      </c>
      <c r="D374" s="2">
        <v>3021</v>
      </c>
      <c r="E374" t="str">
        <f t="shared" si="10"/>
        <v>NO</v>
      </c>
      <c r="H374" s="2">
        <v>1089</v>
      </c>
      <c r="I374" t="str">
        <f t="shared" si="11"/>
        <v>NO</v>
      </c>
      <c r="N374">
        <v>1089</v>
      </c>
      <c r="O374" t="s">
        <v>5</v>
      </c>
    </row>
    <row r="375" spans="1:15" x14ac:dyDescent="0.25">
      <c r="D375" s="2">
        <v>2973</v>
      </c>
      <c r="E375" t="str">
        <f t="shared" si="10"/>
        <v>YES</v>
      </c>
      <c r="I375" t="str">
        <f t="shared" si="11"/>
        <v>NO</v>
      </c>
      <c r="O375" t="s">
        <v>5</v>
      </c>
    </row>
    <row r="376" spans="1:15" x14ac:dyDescent="0.25">
      <c r="D376" s="2">
        <v>2986</v>
      </c>
      <c r="E376" t="str">
        <f t="shared" si="10"/>
        <v>NO</v>
      </c>
      <c r="I376" t="str">
        <f t="shared" si="11"/>
        <v>NO</v>
      </c>
      <c r="O376" t="s">
        <v>5</v>
      </c>
    </row>
    <row r="377" spans="1:15" x14ac:dyDescent="0.25">
      <c r="D377" s="2">
        <v>3006</v>
      </c>
      <c r="E377" t="str">
        <f t="shared" si="10"/>
        <v>YES</v>
      </c>
      <c r="I377" t="str">
        <f t="shared" si="11"/>
        <v>NO</v>
      </c>
      <c r="O377" t="s">
        <v>5</v>
      </c>
    </row>
    <row r="378" spans="1:15" x14ac:dyDescent="0.25">
      <c r="D378" s="2">
        <v>2984</v>
      </c>
      <c r="E378" t="str">
        <f t="shared" si="10"/>
        <v>YES</v>
      </c>
      <c r="I378" t="str">
        <f t="shared" si="11"/>
        <v>NO</v>
      </c>
      <c r="O378" t="s">
        <v>5</v>
      </c>
    </row>
    <row r="379" spans="1:15" x14ac:dyDescent="0.25">
      <c r="A379" s="2">
        <v>3277</v>
      </c>
      <c r="D379" s="2">
        <v>2955</v>
      </c>
      <c r="E379" t="str">
        <f t="shared" si="10"/>
        <v>YES</v>
      </c>
      <c r="H379" s="2">
        <v>3277</v>
      </c>
      <c r="I379" t="str">
        <f t="shared" si="11"/>
        <v>YES</v>
      </c>
      <c r="J379">
        <f ca="1">SUMIF([1]Sheet1!$D$2:$L$3744,H379,[1]Sheet1!$L$2:$L$3744)</f>
        <v>2885</v>
      </c>
      <c r="N379">
        <v>3277</v>
      </c>
      <c r="O379" t="s">
        <v>6</v>
      </c>
    </row>
    <row r="380" spans="1:15" x14ac:dyDescent="0.25">
      <c r="A380" s="2">
        <v>2944</v>
      </c>
      <c r="D380" s="2">
        <v>2955</v>
      </c>
      <c r="E380" t="str">
        <f t="shared" si="10"/>
        <v>YES</v>
      </c>
      <c r="H380" s="2">
        <v>2944</v>
      </c>
      <c r="I380" t="str">
        <f t="shared" si="11"/>
        <v>YES</v>
      </c>
      <c r="J380">
        <f ca="1">SUMIF([1]Sheet1!$D$2:$L$3744,H380,[1]Sheet1!$L$2:$L$3744)</f>
        <v>3851</v>
      </c>
      <c r="N380">
        <v>2944</v>
      </c>
      <c r="O380" t="s">
        <v>6</v>
      </c>
    </row>
    <row r="381" spans="1:15" x14ac:dyDescent="0.25">
      <c r="A381" s="2">
        <v>3313</v>
      </c>
      <c r="D381" s="2">
        <v>3021</v>
      </c>
      <c r="E381" t="str">
        <f t="shared" si="10"/>
        <v>NO</v>
      </c>
      <c r="H381" s="2">
        <v>3313</v>
      </c>
      <c r="I381" t="str">
        <f t="shared" si="11"/>
        <v>NO</v>
      </c>
      <c r="N381">
        <v>3313</v>
      </c>
      <c r="O381" t="s">
        <v>5</v>
      </c>
    </row>
    <row r="382" spans="1:15" x14ac:dyDescent="0.25">
      <c r="A382" s="2">
        <v>3313</v>
      </c>
      <c r="D382" s="2">
        <v>3021</v>
      </c>
      <c r="E382" t="str">
        <f t="shared" si="10"/>
        <v>NO</v>
      </c>
      <c r="H382" s="2">
        <v>3313</v>
      </c>
      <c r="I382" t="str">
        <f t="shared" si="11"/>
        <v>NO</v>
      </c>
      <c r="N382">
        <v>3313</v>
      </c>
      <c r="O382" t="s">
        <v>5</v>
      </c>
    </row>
    <row r="383" spans="1:15" x14ac:dyDescent="0.25">
      <c r="D383" s="2">
        <v>2955</v>
      </c>
      <c r="E383" t="str">
        <f t="shared" si="10"/>
        <v>YES</v>
      </c>
      <c r="I383" t="str">
        <f t="shared" si="11"/>
        <v>NO</v>
      </c>
      <c r="O383" t="s">
        <v>5</v>
      </c>
    </row>
    <row r="384" spans="1:15" x14ac:dyDescent="0.25">
      <c r="D384" s="2">
        <v>2973</v>
      </c>
      <c r="E384" t="str">
        <f t="shared" si="10"/>
        <v>YES</v>
      </c>
      <c r="I384" t="str">
        <f t="shared" si="11"/>
        <v>NO</v>
      </c>
      <c r="O384" t="s">
        <v>5</v>
      </c>
    </row>
    <row r="385" spans="1:15" x14ac:dyDescent="0.25">
      <c r="D385" s="2">
        <v>3021</v>
      </c>
      <c r="E385" t="str">
        <f t="shared" si="10"/>
        <v>NO</v>
      </c>
      <c r="I385" t="str">
        <f t="shared" si="11"/>
        <v>NO</v>
      </c>
      <c r="O385" t="s">
        <v>5</v>
      </c>
    </row>
    <row r="386" spans="1:15" x14ac:dyDescent="0.25">
      <c r="D386" s="2">
        <v>3021</v>
      </c>
      <c r="E386" t="str">
        <f t="shared" si="10"/>
        <v>NO</v>
      </c>
      <c r="I386" t="str">
        <f t="shared" si="11"/>
        <v>NO</v>
      </c>
      <c r="O386" t="s">
        <v>5</v>
      </c>
    </row>
    <row r="387" spans="1:15" x14ac:dyDescent="0.25">
      <c r="A387" s="2">
        <v>1659</v>
      </c>
      <c r="D387" s="2">
        <v>2955</v>
      </c>
      <c r="E387" t="str">
        <f t="shared" ref="E387:E450" si="12">IFERROR(IF(MATCH(D387,A:A,0),"YES"),"NO")</f>
        <v>YES</v>
      </c>
      <c r="H387" s="2">
        <v>1659</v>
      </c>
      <c r="I387" t="str">
        <f t="shared" ref="I387:I450" si="13">IFERROR(IF(MATCH(H387,D:D,0),"YES"),"NO")</f>
        <v>NO</v>
      </c>
      <c r="N387">
        <v>1659</v>
      </c>
      <c r="O387" t="s">
        <v>5</v>
      </c>
    </row>
    <row r="388" spans="1:15" x14ac:dyDescent="0.25">
      <c r="D388" s="2">
        <v>2955</v>
      </c>
      <c r="E388" t="str">
        <f t="shared" si="12"/>
        <v>YES</v>
      </c>
      <c r="I388" t="str">
        <f t="shared" si="13"/>
        <v>NO</v>
      </c>
      <c r="O388" t="s">
        <v>5</v>
      </c>
    </row>
    <row r="389" spans="1:15" x14ac:dyDescent="0.25">
      <c r="A389" s="2">
        <v>3256</v>
      </c>
      <c r="D389" s="2">
        <v>3021</v>
      </c>
      <c r="E389" t="str">
        <f t="shared" si="12"/>
        <v>NO</v>
      </c>
      <c r="H389" s="2">
        <v>3256</v>
      </c>
      <c r="I389" t="str">
        <f t="shared" si="13"/>
        <v>NO</v>
      </c>
      <c r="N389">
        <v>3256</v>
      </c>
      <c r="O389" t="s">
        <v>5</v>
      </c>
    </row>
    <row r="390" spans="1:15" x14ac:dyDescent="0.25">
      <c r="A390" s="2">
        <v>3318</v>
      </c>
      <c r="D390" s="2">
        <v>2955</v>
      </c>
      <c r="E390" t="str">
        <f t="shared" si="12"/>
        <v>YES</v>
      </c>
      <c r="H390" s="2">
        <v>3318</v>
      </c>
      <c r="I390" t="str">
        <f t="shared" si="13"/>
        <v>NO</v>
      </c>
      <c r="N390">
        <v>3318</v>
      </c>
      <c r="O390" t="s">
        <v>5</v>
      </c>
    </row>
    <row r="391" spans="1:15" x14ac:dyDescent="0.25">
      <c r="A391" s="2">
        <v>2386</v>
      </c>
      <c r="D391" s="2">
        <v>3021</v>
      </c>
      <c r="E391" t="str">
        <f t="shared" si="12"/>
        <v>NO</v>
      </c>
      <c r="H391" s="2">
        <v>2386</v>
      </c>
      <c r="I391" t="str">
        <f t="shared" si="13"/>
        <v>NO</v>
      </c>
      <c r="N391">
        <v>2386</v>
      </c>
      <c r="O391" t="s">
        <v>5</v>
      </c>
    </row>
    <row r="392" spans="1:15" x14ac:dyDescent="0.25">
      <c r="A392" s="2">
        <v>2125</v>
      </c>
      <c r="D392" s="2">
        <v>2955</v>
      </c>
      <c r="E392" t="str">
        <f t="shared" si="12"/>
        <v>YES</v>
      </c>
      <c r="H392" s="2">
        <v>2125</v>
      </c>
      <c r="I392" t="str">
        <f t="shared" si="13"/>
        <v>YES</v>
      </c>
      <c r="J392">
        <f ca="1">SUMIF([1]Sheet1!$D$2:$L$3744,H392,[1]Sheet1!$L$2:$L$3744)</f>
        <v>4698</v>
      </c>
      <c r="N392">
        <v>2125</v>
      </c>
      <c r="O392" t="s">
        <v>6</v>
      </c>
    </row>
    <row r="393" spans="1:15" x14ac:dyDescent="0.25">
      <c r="D393" s="2">
        <v>3021</v>
      </c>
      <c r="E393" t="str">
        <f t="shared" si="12"/>
        <v>NO</v>
      </c>
      <c r="I393" t="str">
        <f t="shared" si="13"/>
        <v>NO</v>
      </c>
      <c r="O393" t="s">
        <v>5</v>
      </c>
    </row>
    <row r="394" spans="1:15" x14ac:dyDescent="0.25">
      <c r="D394" s="2">
        <v>2955</v>
      </c>
      <c r="E394" t="str">
        <f t="shared" si="12"/>
        <v>YES</v>
      </c>
      <c r="I394" t="str">
        <f t="shared" si="13"/>
        <v>NO</v>
      </c>
      <c r="O394" t="s">
        <v>5</v>
      </c>
    </row>
    <row r="395" spans="1:15" x14ac:dyDescent="0.25">
      <c r="D395" s="2">
        <v>2973</v>
      </c>
      <c r="E395" t="str">
        <f t="shared" si="12"/>
        <v>YES</v>
      </c>
      <c r="I395" t="str">
        <f t="shared" si="13"/>
        <v>NO</v>
      </c>
      <c r="O395" t="s">
        <v>5</v>
      </c>
    </row>
    <row r="396" spans="1:15" x14ac:dyDescent="0.25">
      <c r="A396" s="2">
        <v>2956</v>
      </c>
      <c r="D396" s="2">
        <v>2955</v>
      </c>
      <c r="E396" t="str">
        <f t="shared" si="12"/>
        <v>YES</v>
      </c>
      <c r="H396" s="2">
        <v>2956</v>
      </c>
      <c r="I396" t="str">
        <f t="shared" si="13"/>
        <v>YES</v>
      </c>
      <c r="J396">
        <f ca="1">SUMIF([1]Sheet1!$D$2:$L$3744,H396,[1]Sheet1!$L$2:$L$3744)</f>
        <v>3579</v>
      </c>
      <c r="N396">
        <v>2956</v>
      </c>
      <c r="O396" t="s">
        <v>6</v>
      </c>
    </row>
    <row r="397" spans="1:15" x14ac:dyDescent="0.25">
      <c r="D397" s="2">
        <v>3021</v>
      </c>
      <c r="E397" t="str">
        <f t="shared" si="12"/>
        <v>NO</v>
      </c>
      <c r="I397" t="str">
        <f t="shared" si="13"/>
        <v>NO</v>
      </c>
      <c r="O397" t="s">
        <v>5</v>
      </c>
    </row>
    <row r="398" spans="1:15" x14ac:dyDescent="0.25">
      <c r="D398" s="2">
        <v>2973</v>
      </c>
      <c r="E398" t="str">
        <f t="shared" si="12"/>
        <v>YES</v>
      </c>
      <c r="I398" t="str">
        <f t="shared" si="13"/>
        <v>NO</v>
      </c>
      <c r="O398" t="s">
        <v>5</v>
      </c>
    </row>
    <row r="399" spans="1:15" x14ac:dyDescent="0.25">
      <c r="A399" s="2">
        <v>732</v>
      </c>
      <c r="D399" s="2">
        <v>2955</v>
      </c>
      <c r="E399" t="str">
        <f t="shared" si="12"/>
        <v>YES</v>
      </c>
      <c r="H399" s="2">
        <v>732</v>
      </c>
      <c r="I399" t="str">
        <f t="shared" si="13"/>
        <v>NO</v>
      </c>
      <c r="N399">
        <v>732</v>
      </c>
      <c r="O399" t="s">
        <v>5</v>
      </c>
    </row>
    <row r="400" spans="1:15" x14ac:dyDescent="0.25">
      <c r="A400" s="2">
        <v>3332</v>
      </c>
      <c r="D400" s="2">
        <v>2973</v>
      </c>
      <c r="E400" t="str">
        <f t="shared" si="12"/>
        <v>YES</v>
      </c>
      <c r="H400" s="2">
        <v>3332</v>
      </c>
      <c r="I400" t="str">
        <f t="shared" si="13"/>
        <v>NO</v>
      </c>
      <c r="N400">
        <v>3332</v>
      </c>
      <c r="O400" t="s">
        <v>5</v>
      </c>
    </row>
    <row r="401" spans="1:15" x14ac:dyDescent="0.25">
      <c r="A401" s="2">
        <v>3313</v>
      </c>
      <c r="D401" s="2">
        <v>2973</v>
      </c>
      <c r="E401" t="str">
        <f t="shared" si="12"/>
        <v>YES</v>
      </c>
      <c r="H401" s="2">
        <v>3313</v>
      </c>
      <c r="I401" t="str">
        <f t="shared" si="13"/>
        <v>NO</v>
      </c>
      <c r="N401">
        <v>3313</v>
      </c>
      <c r="O401" t="s">
        <v>5</v>
      </c>
    </row>
    <row r="402" spans="1:15" x14ac:dyDescent="0.25">
      <c r="A402" s="2">
        <v>3313</v>
      </c>
      <c r="D402" s="2">
        <v>3021</v>
      </c>
      <c r="E402" t="str">
        <f t="shared" si="12"/>
        <v>NO</v>
      </c>
      <c r="H402" s="2">
        <v>3313</v>
      </c>
      <c r="I402" t="str">
        <f t="shared" si="13"/>
        <v>NO</v>
      </c>
      <c r="N402">
        <v>3313</v>
      </c>
      <c r="O402" t="s">
        <v>5</v>
      </c>
    </row>
    <row r="403" spans="1:15" x14ac:dyDescent="0.25">
      <c r="A403" s="2">
        <v>3313</v>
      </c>
      <c r="D403" s="2">
        <v>2955</v>
      </c>
      <c r="E403" t="str">
        <f t="shared" si="12"/>
        <v>YES</v>
      </c>
      <c r="H403" s="2">
        <v>3313</v>
      </c>
      <c r="I403" t="str">
        <f t="shared" si="13"/>
        <v>NO</v>
      </c>
      <c r="N403">
        <v>3313</v>
      </c>
      <c r="O403" t="s">
        <v>5</v>
      </c>
    </row>
    <row r="404" spans="1:15" x14ac:dyDescent="0.25">
      <c r="A404" s="2">
        <v>3074</v>
      </c>
      <c r="D404" s="2">
        <v>2955</v>
      </c>
      <c r="E404" t="str">
        <f t="shared" si="12"/>
        <v>YES</v>
      </c>
      <c r="H404" s="2">
        <v>3074</v>
      </c>
      <c r="I404" t="str">
        <f t="shared" si="13"/>
        <v>NO</v>
      </c>
      <c r="N404">
        <v>3074</v>
      </c>
      <c r="O404" t="s">
        <v>5</v>
      </c>
    </row>
    <row r="405" spans="1:15" x14ac:dyDescent="0.25">
      <c r="A405" s="2">
        <v>2837</v>
      </c>
      <c r="D405" s="2">
        <v>3035</v>
      </c>
      <c r="E405" t="str">
        <f t="shared" si="12"/>
        <v>NO</v>
      </c>
      <c r="H405" s="2">
        <v>2837</v>
      </c>
      <c r="I405" t="str">
        <f t="shared" si="13"/>
        <v>NO</v>
      </c>
      <c r="N405">
        <v>2837</v>
      </c>
      <c r="O405" t="s">
        <v>5</v>
      </c>
    </row>
    <row r="406" spans="1:15" x14ac:dyDescent="0.25">
      <c r="D406" s="2">
        <v>3035</v>
      </c>
      <c r="E406" t="str">
        <f t="shared" si="12"/>
        <v>NO</v>
      </c>
      <c r="I406" t="str">
        <f t="shared" si="13"/>
        <v>NO</v>
      </c>
      <c r="O406" t="s">
        <v>5</v>
      </c>
    </row>
    <row r="407" spans="1:15" x14ac:dyDescent="0.25">
      <c r="D407" s="2">
        <v>3035</v>
      </c>
      <c r="E407" t="str">
        <f t="shared" si="12"/>
        <v>NO</v>
      </c>
      <c r="I407" t="str">
        <f t="shared" si="13"/>
        <v>NO</v>
      </c>
      <c r="O407" t="s">
        <v>5</v>
      </c>
    </row>
    <row r="408" spans="1:15" x14ac:dyDescent="0.25">
      <c r="A408" s="2">
        <v>2974</v>
      </c>
      <c r="D408" s="2">
        <v>2955</v>
      </c>
      <c r="E408" t="str">
        <f t="shared" si="12"/>
        <v>YES</v>
      </c>
      <c r="H408" s="2">
        <v>2974</v>
      </c>
      <c r="I408" t="str">
        <f t="shared" si="13"/>
        <v>NO</v>
      </c>
      <c r="N408">
        <v>2974</v>
      </c>
      <c r="O408" t="s">
        <v>5</v>
      </c>
    </row>
    <row r="409" spans="1:15" x14ac:dyDescent="0.25">
      <c r="A409" s="2">
        <v>3327</v>
      </c>
      <c r="D409" s="2">
        <v>2973</v>
      </c>
      <c r="E409" t="str">
        <f t="shared" si="12"/>
        <v>YES</v>
      </c>
      <c r="H409" s="2">
        <v>3327</v>
      </c>
      <c r="I409" t="str">
        <f t="shared" si="13"/>
        <v>YES</v>
      </c>
      <c r="J409">
        <f ca="1">SUMIF([1]Sheet1!$D$2:$L$3744,H409,[1]Sheet1!$L$2:$L$3744)</f>
        <v>1482</v>
      </c>
      <c r="N409">
        <v>3327</v>
      </c>
      <c r="O409" t="s">
        <v>6</v>
      </c>
    </row>
    <row r="410" spans="1:15" x14ac:dyDescent="0.25">
      <c r="A410" s="2">
        <v>2722</v>
      </c>
      <c r="D410" s="2">
        <v>3021</v>
      </c>
      <c r="E410" t="str">
        <f t="shared" si="12"/>
        <v>NO</v>
      </c>
      <c r="H410" s="2">
        <v>2722</v>
      </c>
      <c r="I410" t="str">
        <f t="shared" si="13"/>
        <v>NO</v>
      </c>
      <c r="N410">
        <v>2722</v>
      </c>
      <c r="O410" t="s">
        <v>5</v>
      </c>
    </row>
    <row r="411" spans="1:15" x14ac:dyDescent="0.25">
      <c r="A411" s="2">
        <v>2961</v>
      </c>
      <c r="D411" s="2">
        <v>2973</v>
      </c>
      <c r="E411" t="str">
        <f t="shared" si="12"/>
        <v>YES</v>
      </c>
      <c r="H411" s="2">
        <v>2961</v>
      </c>
      <c r="I411" t="str">
        <f t="shared" si="13"/>
        <v>NO</v>
      </c>
      <c r="N411">
        <v>2961</v>
      </c>
      <c r="O411" t="s">
        <v>5</v>
      </c>
    </row>
    <row r="412" spans="1:15" x14ac:dyDescent="0.25">
      <c r="A412" s="2">
        <v>2433</v>
      </c>
      <c r="D412" s="2">
        <v>3039</v>
      </c>
      <c r="E412" t="str">
        <f t="shared" si="12"/>
        <v>YES</v>
      </c>
      <c r="H412" s="2">
        <v>2433</v>
      </c>
      <c r="I412" t="str">
        <f t="shared" si="13"/>
        <v>NO</v>
      </c>
      <c r="N412">
        <v>2433</v>
      </c>
      <c r="O412" t="s">
        <v>5</v>
      </c>
    </row>
    <row r="413" spans="1:15" x14ac:dyDescent="0.25">
      <c r="D413" s="2">
        <v>3039</v>
      </c>
      <c r="E413" t="str">
        <f t="shared" si="12"/>
        <v>YES</v>
      </c>
      <c r="I413" t="str">
        <f t="shared" si="13"/>
        <v>NO</v>
      </c>
      <c r="O413" t="s">
        <v>5</v>
      </c>
    </row>
    <row r="414" spans="1:15" x14ac:dyDescent="0.25">
      <c r="A414" s="2">
        <v>3341</v>
      </c>
      <c r="D414" s="2">
        <v>3039</v>
      </c>
      <c r="E414" t="str">
        <f t="shared" si="12"/>
        <v>YES</v>
      </c>
      <c r="H414" s="2">
        <v>3341</v>
      </c>
      <c r="I414" t="str">
        <f t="shared" si="13"/>
        <v>YES</v>
      </c>
      <c r="J414">
        <f ca="1">SUMIF([1]Sheet1!$D$2:$L$3744,H414,[1]Sheet1!$L$2:$L$3744)</f>
        <v>377</v>
      </c>
      <c r="N414">
        <v>3341</v>
      </c>
      <c r="O414" t="s">
        <v>6</v>
      </c>
    </row>
    <row r="415" spans="1:15" x14ac:dyDescent="0.25">
      <c r="D415" s="2">
        <v>3039</v>
      </c>
      <c r="E415" t="str">
        <f t="shared" si="12"/>
        <v>YES</v>
      </c>
      <c r="I415" t="str">
        <f t="shared" si="13"/>
        <v>NO</v>
      </c>
      <c r="O415" t="s">
        <v>5</v>
      </c>
    </row>
    <row r="416" spans="1:15" x14ac:dyDescent="0.25">
      <c r="D416" s="2">
        <v>2973</v>
      </c>
      <c r="E416" t="str">
        <f t="shared" si="12"/>
        <v>YES</v>
      </c>
      <c r="I416" t="str">
        <f t="shared" si="13"/>
        <v>NO</v>
      </c>
      <c r="O416" t="s">
        <v>5</v>
      </c>
    </row>
    <row r="417" spans="1:15" x14ac:dyDescent="0.25">
      <c r="D417" s="2">
        <v>3039</v>
      </c>
      <c r="E417" t="str">
        <f t="shared" si="12"/>
        <v>YES</v>
      </c>
      <c r="I417" t="str">
        <f t="shared" si="13"/>
        <v>NO</v>
      </c>
      <c r="O417" t="s">
        <v>5</v>
      </c>
    </row>
    <row r="418" spans="1:15" x14ac:dyDescent="0.25">
      <c r="D418" s="2">
        <v>3039</v>
      </c>
      <c r="E418" t="str">
        <f t="shared" si="12"/>
        <v>YES</v>
      </c>
      <c r="I418" t="str">
        <f t="shared" si="13"/>
        <v>NO</v>
      </c>
      <c r="O418" t="s">
        <v>5</v>
      </c>
    </row>
    <row r="419" spans="1:15" x14ac:dyDescent="0.25">
      <c r="A419" s="2">
        <v>3317</v>
      </c>
      <c r="D419" s="2">
        <v>2973</v>
      </c>
      <c r="E419" t="str">
        <f t="shared" si="12"/>
        <v>YES</v>
      </c>
      <c r="H419" s="2">
        <v>3317</v>
      </c>
      <c r="I419" t="str">
        <f t="shared" si="13"/>
        <v>NO</v>
      </c>
      <c r="N419">
        <v>3317</v>
      </c>
      <c r="O419" t="s">
        <v>5</v>
      </c>
    </row>
    <row r="420" spans="1:15" x14ac:dyDescent="0.25">
      <c r="D420" s="2">
        <v>3021</v>
      </c>
      <c r="E420" t="str">
        <f t="shared" si="12"/>
        <v>NO</v>
      </c>
      <c r="I420" t="str">
        <f t="shared" si="13"/>
        <v>NO</v>
      </c>
      <c r="O420" t="s">
        <v>5</v>
      </c>
    </row>
    <row r="421" spans="1:15" x14ac:dyDescent="0.25">
      <c r="A421" s="2">
        <v>3193</v>
      </c>
      <c r="D421" s="2">
        <v>2973</v>
      </c>
      <c r="E421" t="str">
        <f t="shared" si="12"/>
        <v>YES</v>
      </c>
      <c r="H421" s="2">
        <v>3193</v>
      </c>
      <c r="I421" t="str">
        <f t="shared" si="13"/>
        <v>YES</v>
      </c>
      <c r="J421">
        <f ca="1">SUMIF([1]Sheet1!$D$2:$L$3744,H421,[1]Sheet1!$L$2:$L$3744)</f>
        <v>1820</v>
      </c>
      <c r="N421">
        <v>3193</v>
      </c>
      <c r="O421" t="s">
        <v>6</v>
      </c>
    </row>
    <row r="422" spans="1:15" x14ac:dyDescent="0.25">
      <c r="A422" s="2">
        <v>3288</v>
      </c>
      <c r="D422" s="2">
        <v>3039</v>
      </c>
      <c r="E422" t="str">
        <f t="shared" si="12"/>
        <v>YES</v>
      </c>
      <c r="H422" s="2">
        <v>3288</v>
      </c>
      <c r="I422" t="str">
        <f t="shared" si="13"/>
        <v>YES</v>
      </c>
      <c r="J422">
        <f ca="1">SUMIF([1]Sheet1!$D$2:$L$3744,H422,[1]Sheet1!$L$2:$L$3744)</f>
        <v>1183</v>
      </c>
      <c r="N422">
        <v>3288</v>
      </c>
      <c r="O422" t="s">
        <v>6</v>
      </c>
    </row>
    <row r="423" spans="1:15" x14ac:dyDescent="0.25">
      <c r="D423" s="2">
        <v>3039</v>
      </c>
      <c r="E423" t="str">
        <f t="shared" si="12"/>
        <v>YES</v>
      </c>
      <c r="I423" t="str">
        <f t="shared" si="13"/>
        <v>NO</v>
      </c>
      <c r="O423" t="s">
        <v>5</v>
      </c>
    </row>
    <row r="424" spans="1:15" x14ac:dyDescent="0.25">
      <c r="A424" s="2">
        <v>920</v>
      </c>
      <c r="D424" s="2">
        <v>3039</v>
      </c>
      <c r="E424" t="str">
        <f t="shared" si="12"/>
        <v>YES</v>
      </c>
      <c r="H424" s="2">
        <v>920</v>
      </c>
      <c r="I424" t="str">
        <f t="shared" si="13"/>
        <v>YES</v>
      </c>
      <c r="J424">
        <f ca="1">SUMIF([1]Sheet1!$D$2:$L$3744,H424,[1]Sheet1!$L$2:$L$3744)</f>
        <v>1806</v>
      </c>
      <c r="N424">
        <v>920</v>
      </c>
      <c r="O424" t="s">
        <v>6</v>
      </c>
    </row>
    <row r="425" spans="1:15" x14ac:dyDescent="0.25">
      <c r="D425" s="2">
        <v>2973</v>
      </c>
      <c r="E425" t="str">
        <f t="shared" si="12"/>
        <v>YES</v>
      </c>
      <c r="I425" t="str">
        <f t="shared" si="13"/>
        <v>NO</v>
      </c>
      <c r="O425" t="s">
        <v>5</v>
      </c>
    </row>
    <row r="426" spans="1:15" x14ac:dyDescent="0.25">
      <c r="A426" s="2">
        <v>3132</v>
      </c>
      <c r="D426" s="2">
        <v>2973</v>
      </c>
      <c r="E426" t="str">
        <f t="shared" si="12"/>
        <v>YES</v>
      </c>
      <c r="H426" s="2">
        <v>3132</v>
      </c>
      <c r="I426" t="str">
        <f t="shared" si="13"/>
        <v>YES</v>
      </c>
      <c r="J426">
        <f ca="1">SUMIF([1]Sheet1!$D$2:$L$3744,H426,[1]Sheet1!$L$2:$L$3744)</f>
        <v>2051</v>
      </c>
      <c r="N426">
        <v>3132</v>
      </c>
      <c r="O426" t="s">
        <v>6</v>
      </c>
    </row>
    <row r="427" spans="1:15" x14ac:dyDescent="0.25">
      <c r="A427" s="2">
        <v>2269</v>
      </c>
      <c r="D427" s="2">
        <v>2955</v>
      </c>
      <c r="E427" t="str">
        <f t="shared" si="12"/>
        <v>YES</v>
      </c>
      <c r="H427" s="2">
        <v>2269</v>
      </c>
      <c r="I427" t="str">
        <f t="shared" si="13"/>
        <v>NO</v>
      </c>
      <c r="N427">
        <v>2269</v>
      </c>
      <c r="O427" t="s">
        <v>5</v>
      </c>
    </row>
    <row r="428" spans="1:15" x14ac:dyDescent="0.25">
      <c r="D428" s="2">
        <v>2973</v>
      </c>
      <c r="E428" t="str">
        <f t="shared" si="12"/>
        <v>YES</v>
      </c>
      <c r="I428" t="str">
        <f t="shared" si="13"/>
        <v>NO</v>
      </c>
      <c r="O428" t="s">
        <v>5</v>
      </c>
    </row>
    <row r="429" spans="1:15" x14ac:dyDescent="0.25">
      <c r="D429" s="2">
        <v>2955</v>
      </c>
      <c r="E429" t="str">
        <f t="shared" si="12"/>
        <v>YES</v>
      </c>
      <c r="I429" t="str">
        <f t="shared" si="13"/>
        <v>NO</v>
      </c>
      <c r="O429" t="s">
        <v>5</v>
      </c>
    </row>
    <row r="430" spans="1:15" x14ac:dyDescent="0.25">
      <c r="D430" s="2">
        <v>2973</v>
      </c>
      <c r="E430" t="str">
        <f t="shared" si="12"/>
        <v>YES</v>
      </c>
      <c r="I430" t="str">
        <f t="shared" si="13"/>
        <v>NO</v>
      </c>
      <c r="O430" t="s">
        <v>5</v>
      </c>
    </row>
    <row r="431" spans="1:15" x14ac:dyDescent="0.25">
      <c r="D431" s="2">
        <v>3039</v>
      </c>
      <c r="E431" t="str">
        <f t="shared" si="12"/>
        <v>YES</v>
      </c>
      <c r="I431" t="str">
        <f t="shared" si="13"/>
        <v>NO</v>
      </c>
      <c r="O431" t="s">
        <v>5</v>
      </c>
    </row>
    <row r="432" spans="1:15" x14ac:dyDescent="0.25">
      <c r="D432" s="2">
        <v>2973</v>
      </c>
      <c r="E432" t="str">
        <f t="shared" si="12"/>
        <v>YES</v>
      </c>
      <c r="I432" t="str">
        <f t="shared" si="13"/>
        <v>NO</v>
      </c>
      <c r="O432" t="s">
        <v>5</v>
      </c>
    </row>
    <row r="433" spans="1:15" x14ac:dyDescent="0.25">
      <c r="D433" s="2">
        <v>2973</v>
      </c>
      <c r="E433" t="str">
        <f t="shared" si="12"/>
        <v>YES</v>
      </c>
      <c r="I433" t="str">
        <f t="shared" si="13"/>
        <v>NO</v>
      </c>
      <c r="O433" t="s">
        <v>5</v>
      </c>
    </row>
    <row r="434" spans="1:15" x14ac:dyDescent="0.25">
      <c r="A434" s="2">
        <v>3327</v>
      </c>
      <c r="D434" s="2">
        <v>3039</v>
      </c>
      <c r="E434" t="str">
        <f t="shared" si="12"/>
        <v>YES</v>
      </c>
      <c r="H434" s="2">
        <v>3327</v>
      </c>
      <c r="I434" t="str">
        <f t="shared" si="13"/>
        <v>YES</v>
      </c>
      <c r="J434">
        <f ca="1">SUMIF([1]Sheet1!$D$2:$L$3744,H434,[1]Sheet1!$L$2:$L$3744)</f>
        <v>1482</v>
      </c>
      <c r="N434">
        <v>3327</v>
      </c>
      <c r="O434" t="s">
        <v>6</v>
      </c>
    </row>
    <row r="435" spans="1:15" x14ac:dyDescent="0.25">
      <c r="D435" s="2">
        <v>3039</v>
      </c>
      <c r="E435" t="str">
        <f t="shared" si="12"/>
        <v>YES</v>
      </c>
      <c r="I435" t="str">
        <f t="shared" si="13"/>
        <v>NO</v>
      </c>
      <c r="O435" t="s">
        <v>5</v>
      </c>
    </row>
    <row r="436" spans="1:15" x14ac:dyDescent="0.25">
      <c r="D436" s="2">
        <v>3021</v>
      </c>
      <c r="E436" t="str">
        <f t="shared" si="12"/>
        <v>NO</v>
      </c>
      <c r="I436" t="str">
        <f t="shared" si="13"/>
        <v>NO</v>
      </c>
      <c r="O436" t="s">
        <v>5</v>
      </c>
    </row>
    <row r="437" spans="1:15" x14ac:dyDescent="0.25">
      <c r="D437" s="2">
        <v>2955</v>
      </c>
      <c r="E437" t="str">
        <f t="shared" si="12"/>
        <v>YES</v>
      </c>
      <c r="I437" t="str">
        <f t="shared" si="13"/>
        <v>NO</v>
      </c>
      <c r="O437" t="s">
        <v>5</v>
      </c>
    </row>
    <row r="438" spans="1:15" x14ac:dyDescent="0.25">
      <c r="D438" s="2">
        <v>3021</v>
      </c>
      <c r="E438" t="str">
        <f t="shared" si="12"/>
        <v>NO</v>
      </c>
      <c r="I438" t="str">
        <f t="shared" si="13"/>
        <v>NO</v>
      </c>
      <c r="O438" t="s">
        <v>5</v>
      </c>
    </row>
    <row r="439" spans="1:15" x14ac:dyDescent="0.25">
      <c r="A439" s="2">
        <v>2450</v>
      </c>
      <c r="D439" s="2">
        <v>3021</v>
      </c>
      <c r="E439" t="str">
        <f t="shared" si="12"/>
        <v>NO</v>
      </c>
      <c r="H439" s="2">
        <v>2450</v>
      </c>
      <c r="I439" t="str">
        <f t="shared" si="13"/>
        <v>YES</v>
      </c>
      <c r="J439">
        <f ca="1">SUMIF([1]Sheet1!$D$2:$L$3744,H439,[1]Sheet1!$L$2:$L$3744)</f>
        <v>4785</v>
      </c>
      <c r="N439">
        <v>2450</v>
      </c>
      <c r="O439" t="s">
        <v>6</v>
      </c>
    </row>
    <row r="440" spans="1:15" x14ac:dyDescent="0.25">
      <c r="A440" s="2">
        <v>3373</v>
      </c>
      <c r="D440" s="2">
        <v>2973</v>
      </c>
      <c r="E440" t="str">
        <f t="shared" si="12"/>
        <v>YES</v>
      </c>
      <c r="H440" s="2">
        <v>3373</v>
      </c>
      <c r="I440" t="str">
        <f t="shared" si="13"/>
        <v>NO</v>
      </c>
      <c r="N440">
        <v>3373</v>
      </c>
      <c r="O440" t="s">
        <v>5</v>
      </c>
    </row>
    <row r="441" spans="1:15" x14ac:dyDescent="0.25">
      <c r="A441" s="2">
        <v>2634</v>
      </c>
      <c r="D441" s="2">
        <v>2955</v>
      </c>
      <c r="E441" t="str">
        <f t="shared" si="12"/>
        <v>YES</v>
      </c>
      <c r="H441" s="2">
        <v>2634</v>
      </c>
      <c r="I441" t="str">
        <f t="shared" si="13"/>
        <v>NO</v>
      </c>
      <c r="N441">
        <v>2634</v>
      </c>
      <c r="O441" t="s">
        <v>5</v>
      </c>
    </row>
    <row r="442" spans="1:15" x14ac:dyDescent="0.25">
      <c r="D442" s="2">
        <v>3039</v>
      </c>
      <c r="E442" t="str">
        <f t="shared" si="12"/>
        <v>YES</v>
      </c>
      <c r="I442" t="str">
        <f t="shared" si="13"/>
        <v>NO</v>
      </c>
      <c r="O442" t="s">
        <v>5</v>
      </c>
    </row>
    <row r="443" spans="1:15" x14ac:dyDescent="0.25">
      <c r="D443" s="2">
        <v>3021</v>
      </c>
      <c r="E443" t="str">
        <f t="shared" si="12"/>
        <v>NO</v>
      </c>
      <c r="I443" t="str">
        <f t="shared" si="13"/>
        <v>NO</v>
      </c>
      <c r="O443" t="s">
        <v>5</v>
      </c>
    </row>
    <row r="444" spans="1:15" x14ac:dyDescent="0.25">
      <c r="A444" s="2">
        <v>3358</v>
      </c>
      <c r="D444" s="2">
        <v>3048</v>
      </c>
      <c r="E444" t="str">
        <f t="shared" si="12"/>
        <v>YES</v>
      </c>
      <c r="H444" s="2">
        <v>3358</v>
      </c>
      <c r="I444" t="str">
        <f t="shared" si="13"/>
        <v>NO</v>
      </c>
      <c r="N444">
        <v>3358</v>
      </c>
      <c r="O444" t="s">
        <v>5</v>
      </c>
    </row>
    <row r="445" spans="1:15" x14ac:dyDescent="0.25">
      <c r="A445" s="2">
        <v>1819</v>
      </c>
      <c r="D445" s="2">
        <v>3048</v>
      </c>
      <c r="E445" t="str">
        <f t="shared" si="12"/>
        <v>YES</v>
      </c>
      <c r="H445" s="2">
        <v>1819</v>
      </c>
      <c r="I445" t="str">
        <f t="shared" si="13"/>
        <v>NO</v>
      </c>
      <c r="N445">
        <v>1819</v>
      </c>
      <c r="O445" t="s">
        <v>5</v>
      </c>
    </row>
    <row r="446" spans="1:15" x14ac:dyDescent="0.25">
      <c r="A446" s="2">
        <v>1108</v>
      </c>
      <c r="D446" s="2">
        <v>3048</v>
      </c>
      <c r="E446" t="str">
        <f t="shared" si="12"/>
        <v>YES</v>
      </c>
      <c r="H446" s="2">
        <v>1108</v>
      </c>
      <c r="I446" t="str">
        <f t="shared" si="13"/>
        <v>NO</v>
      </c>
      <c r="N446">
        <v>1108</v>
      </c>
      <c r="O446" t="s">
        <v>5</v>
      </c>
    </row>
    <row r="447" spans="1:15" x14ac:dyDescent="0.25">
      <c r="A447" s="2">
        <v>3374</v>
      </c>
      <c r="D447" s="2">
        <v>3048</v>
      </c>
      <c r="E447" t="str">
        <f t="shared" si="12"/>
        <v>YES</v>
      </c>
      <c r="H447" s="2">
        <v>3374</v>
      </c>
      <c r="I447" t="str">
        <f t="shared" si="13"/>
        <v>NO</v>
      </c>
      <c r="N447">
        <v>3374</v>
      </c>
      <c r="O447" t="s">
        <v>5</v>
      </c>
    </row>
    <row r="448" spans="1:15" x14ac:dyDescent="0.25">
      <c r="A448" s="2">
        <v>3375</v>
      </c>
      <c r="D448" s="2">
        <v>3049</v>
      </c>
      <c r="E448" t="str">
        <f t="shared" si="12"/>
        <v>NO</v>
      </c>
      <c r="H448" s="2">
        <v>3375</v>
      </c>
      <c r="I448" t="str">
        <f t="shared" si="13"/>
        <v>NO</v>
      </c>
      <c r="N448">
        <v>3375</v>
      </c>
      <c r="O448" t="s">
        <v>5</v>
      </c>
    </row>
    <row r="449" spans="1:15" x14ac:dyDescent="0.25">
      <c r="D449" s="2">
        <v>3049</v>
      </c>
      <c r="E449" t="str">
        <f t="shared" si="12"/>
        <v>NO</v>
      </c>
      <c r="I449" t="str">
        <f t="shared" si="13"/>
        <v>NO</v>
      </c>
      <c r="O449" t="s">
        <v>5</v>
      </c>
    </row>
    <row r="450" spans="1:15" x14ac:dyDescent="0.25">
      <c r="D450" s="2">
        <v>3039</v>
      </c>
      <c r="E450" t="str">
        <f t="shared" si="12"/>
        <v>YES</v>
      </c>
      <c r="I450" t="str">
        <f t="shared" si="13"/>
        <v>NO</v>
      </c>
      <c r="O450" t="s">
        <v>5</v>
      </c>
    </row>
    <row r="451" spans="1:15" x14ac:dyDescent="0.25">
      <c r="D451" s="2">
        <v>3021</v>
      </c>
      <c r="E451" t="str">
        <f t="shared" ref="E451:E514" si="14">IFERROR(IF(MATCH(D451,A:A,0),"YES"),"NO")</f>
        <v>NO</v>
      </c>
      <c r="I451" t="str">
        <f t="shared" ref="I451:I514" si="15">IFERROR(IF(MATCH(H451,D:D,0),"YES"),"NO")</f>
        <v>NO</v>
      </c>
      <c r="O451" t="s">
        <v>5</v>
      </c>
    </row>
    <row r="452" spans="1:15" x14ac:dyDescent="0.25">
      <c r="A452" s="2">
        <v>3368</v>
      </c>
      <c r="D452" s="2">
        <v>3049</v>
      </c>
      <c r="E452" t="str">
        <f t="shared" si="14"/>
        <v>NO</v>
      </c>
      <c r="H452" s="2">
        <v>3368</v>
      </c>
      <c r="I452" t="str">
        <f t="shared" si="15"/>
        <v>YES</v>
      </c>
      <c r="J452">
        <f ca="1">SUMIF([1]Sheet1!$D$2:$L$3744,H452,[1]Sheet1!$L$2:$L$3744)</f>
        <v>343</v>
      </c>
      <c r="N452">
        <v>3368</v>
      </c>
      <c r="O452" t="s">
        <v>6</v>
      </c>
    </row>
    <row r="453" spans="1:15" x14ac:dyDescent="0.25">
      <c r="A453" s="2">
        <v>3081</v>
      </c>
      <c r="D453" s="2">
        <v>2973</v>
      </c>
      <c r="E453" t="str">
        <f t="shared" si="14"/>
        <v>YES</v>
      </c>
      <c r="H453" s="2">
        <v>3081</v>
      </c>
      <c r="I453" t="str">
        <f t="shared" si="15"/>
        <v>YES</v>
      </c>
      <c r="J453">
        <f ca="1">SUMIF([1]Sheet1!$D$2:$L$3744,H453,[1]Sheet1!$L$2:$L$3744)</f>
        <v>10061</v>
      </c>
      <c r="N453">
        <v>3081</v>
      </c>
      <c r="O453" t="s">
        <v>6</v>
      </c>
    </row>
    <row r="454" spans="1:15" x14ac:dyDescent="0.25">
      <c r="A454" s="2">
        <v>2695</v>
      </c>
      <c r="D454" s="2">
        <v>3049</v>
      </c>
      <c r="E454" t="str">
        <f t="shared" si="14"/>
        <v>NO</v>
      </c>
      <c r="H454" s="2">
        <v>2695</v>
      </c>
      <c r="I454" t="str">
        <f t="shared" si="15"/>
        <v>NO</v>
      </c>
      <c r="N454">
        <v>2695</v>
      </c>
      <c r="O454" t="s">
        <v>5</v>
      </c>
    </row>
    <row r="455" spans="1:15" x14ac:dyDescent="0.25">
      <c r="D455" s="2">
        <v>3021</v>
      </c>
      <c r="E455" t="str">
        <f t="shared" si="14"/>
        <v>NO</v>
      </c>
      <c r="I455" t="str">
        <f t="shared" si="15"/>
        <v>NO</v>
      </c>
      <c r="O455" t="s">
        <v>5</v>
      </c>
    </row>
    <row r="456" spans="1:15" x14ac:dyDescent="0.25">
      <c r="A456" s="2">
        <v>3317</v>
      </c>
      <c r="D456" s="2">
        <v>2955</v>
      </c>
      <c r="E456" t="str">
        <f t="shared" si="14"/>
        <v>YES</v>
      </c>
      <c r="H456" s="2">
        <v>3317</v>
      </c>
      <c r="I456" t="str">
        <f t="shared" si="15"/>
        <v>NO</v>
      </c>
      <c r="N456">
        <v>3317</v>
      </c>
      <c r="O456" t="s">
        <v>5</v>
      </c>
    </row>
    <row r="457" spans="1:15" x14ac:dyDescent="0.25">
      <c r="A457" s="2">
        <v>3182</v>
      </c>
      <c r="D457" s="2">
        <v>3039</v>
      </c>
      <c r="E457" t="str">
        <f t="shared" si="14"/>
        <v>YES</v>
      </c>
      <c r="H457" s="2">
        <v>3182</v>
      </c>
      <c r="I457" t="str">
        <f t="shared" si="15"/>
        <v>YES</v>
      </c>
      <c r="J457">
        <f ca="1">SUMIF([1]Sheet1!$D$2:$L$3744,H457,[1]Sheet1!$L$2:$L$3744)</f>
        <v>3746</v>
      </c>
      <c r="N457">
        <v>3182</v>
      </c>
      <c r="O457" t="s">
        <v>6</v>
      </c>
    </row>
    <row r="458" spans="1:15" x14ac:dyDescent="0.25">
      <c r="A458" s="2">
        <v>3362</v>
      </c>
      <c r="D458" s="2">
        <v>2973</v>
      </c>
      <c r="E458" t="str">
        <f t="shared" si="14"/>
        <v>YES</v>
      </c>
      <c r="H458" s="2">
        <v>3362</v>
      </c>
      <c r="I458" t="str">
        <f t="shared" si="15"/>
        <v>YES</v>
      </c>
      <c r="J458">
        <f ca="1">SUMIF([1]Sheet1!$D$2:$L$3744,H458,[1]Sheet1!$L$2:$L$3744)</f>
        <v>506</v>
      </c>
      <c r="N458">
        <v>3362</v>
      </c>
      <c r="O458" t="s">
        <v>6</v>
      </c>
    </row>
    <row r="459" spans="1:15" x14ac:dyDescent="0.25">
      <c r="A459" s="2">
        <v>2985</v>
      </c>
      <c r="D459" s="2">
        <v>3049</v>
      </c>
      <c r="E459" t="str">
        <f t="shared" si="14"/>
        <v>NO</v>
      </c>
      <c r="H459" s="2">
        <v>2985</v>
      </c>
      <c r="I459" t="str">
        <f t="shared" si="15"/>
        <v>NO</v>
      </c>
      <c r="N459">
        <v>2985</v>
      </c>
      <c r="O459" t="s">
        <v>5</v>
      </c>
    </row>
    <row r="460" spans="1:15" x14ac:dyDescent="0.25">
      <c r="A460" s="2">
        <v>3202</v>
      </c>
      <c r="D460" s="2">
        <v>3048</v>
      </c>
      <c r="E460" t="str">
        <f t="shared" si="14"/>
        <v>YES</v>
      </c>
      <c r="H460" s="2">
        <v>3202</v>
      </c>
      <c r="I460" t="str">
        <f t="shared" si="15"/>
        <v>NO</v>
      </c>
      <c r="N460">
        <v>3202</v>
      </c>
      <c r="O460" t="s">
        <v>5</v>
      </c>
    </row>
    <row r="461" spans="1:15" x14ac:dyDescent="0.25">
      <c r="A461" s="2">
        <v>3392</v>
      </c>
      <c r="D461" s="2">
        <v>2955</v>
      </c>
      <c r="E461" t="str">
        <f t="shared" si="14"/>
        <v>YES</v>
      </c>
      <c r="H461" s="2">
        <v>3392</v>
      </c>
      <c r="I461" t="str">
        <f t="shared" si="15"/>
        <v>NO</v>
      </c>
      <c r="N461">
        <v>3392</v>
      </c>
      <c r="O461" t="s">
        <v>5</v>
      </c>
    </row>
    <row r="462" spans="1:15" x14ac:dyDescent="0.25">
      <c r="A462" s="2">
        <v>3203</v>
      </c>
      <c r="D462" s="2">
        <v>3021</v>
      </c>
      <c r="E462" t="str">
        <f t="shared" si="14"/>
        <v>NO</v>
      </c>
      <c r="H462" s="2">
        <v>3203</v>
      </c>
      <c r="I462" t="str">
        <f t="shared" si="15"/>
        <v>YES</v>
      </c>
      <c r="J462">
        <f ca="1">SUMIF([1]Sheet1!$D$2:$L$3744,H462,[1]Sheet1!$L$2:$L$3744)</f>
        <v>1981</v>
      </c>
      <c r="N462">
        <v>3203</v>
      </c>
      <c r="O462" t="s">
        <v>6</v>
      </c>
    </row>
    <row r="463" spans="1:15" x14ac:dyDescent="0.25">
      <c r="D463" s="2">
        <v>3051</v>
      </c>
      <c r="E463" t="str">
        <f t="shared" si="14"/>
        <v>NO</v>
      </c>
      <c r="I463" t="str">
        <f t="shared" si="15"/>
        <v>NO</v>
      </c>
      <c r="O463" t="s">
        <v>5</v>
      </c>
    </row>
    <row r="464" spans="1:15" x14ac:dyDescent="0.25">
      <c r="A464" s="2">
        <v>2646</v>
      </c>
      <c r="D464" s="2">
        <v>3051</v>
      </c>
      <c r="E464" t="str">
        <f t="shared" si="14"/>
        <v>NO</v>
      </c>
      <c r="H464" s="2">
        <v>2646</v>
      </c>
      <c r="I464" t="str">
        <f t="shared" si="15"/>
        <v>NO</v>
      </c>
      <c r="N464">
        <v>2646</v>
      </c>
      <c r="O464" t="s">
        <v>5</v>
      </c>
    </row>
    <row r="465" spans="1:15" x14ac:dyDescent="0.25">
      <c r="A465" s="2">
        <v>3397</v>
      </c>
      <c r="D465" s="2">
        <v>3039</v>
      </c>
      <c r="E465" t="str">
        <f t="shared" si="14"/>
        <v>YES</v>
      </c>
      <c r="H465" s="2">
        <v>3397</v>
      </c>
      <c r="I465" t="str">
        <f t="shared" si="15"/>
        <v>NO</v>
      </c>
      <c r="N465">
        <v>3397</v>
      </c>
      <c r="O465" t="s">
        <v>5</v>
      </c>
    </row>
    <row r="466" spans="1:15" x14ac:dyDescent="0.25">
      <c r="A466" s="2">
        <v>2984</v>
      </c>
      <c r="D466" s="2">
        <v>3051</v>
      </c>
      <c r="E466" t="str">
        <f t="shared" si="14"/>
        <v>NO</v>
      </c>
      <c r="H466" s="2">
        <v>2984</v>
      </c>
      <c r="I466" t="str">
        <f t="shared" si="15"/>
        <v>YES</v>
      </c>
      <c r="J466">
        <f ca="1">SUMIF([1]Sheet1!$D$2:$L$3744,H466,[1]Sheet1!$L$2:$L$3744)</f>
        <v>5408</v>
      </c>
      <c r="N466">
        <v>2984</v>
      </c>
      <c r="O466" t="s">
        <v>6</v>
      </c>
    </row>
    <row r="467" spans="1:15" x14ac:dyDescent="0.25">
      <c r="D467" s="2">
        <v>3052</v>
      </c>
      <c r="E467" t="str">
        <f t="shared" si="14"/>
        <v>NO</v>
      </c>
      <c r="I467" t="str">
        <f t="shared" si="15"/>
        <v>NO</v>
      </c>
      <c r="O467" t="s">
        <v>5</v>
      </c>
    </row>
    <row r="468" spans="1:15" x14ac:dyDescent="0.25">
      <c r="D468" s="2">
        <v>2973</v>
      </c>
      <c r="E468" t="str">
        <f t="shared" si="14"/>
        <v>YES</v>
      </c>
      <c r="I468" t="str">
        <f t="shared" si="15"/>
        <v>NO</v>
      </c>
      <c r="O468" t="s">
        <v>5</v>
      </c>
    </row>
    <row r="469" spans="1:15" x14ac:dyDescent="0.25">
      <c r="D469" s="2">
        <v>3039</v>
      </c>
      <c r="E469" t="str">
        <f t="shared" si="14"/>
        <v>YES</v>
      </c>
      <c r="I469" t="str">
        <f t="shared" si="15"/>
        <v>NO</v>
      </c>
      <c r="O469" t="s">
        <v>5</v>
      </c>
    </row>
    <row r="470" spans="1:15" x14ac:dyDescent="0.25">
      <c r="A470" s="2">
        <v>3400</v>
      </c>
      <c r="D470" s="2">
        <v>3052</v>
      </c>
      <c r="E470" t="str">
        <f t="shared" si="14"/>
        <v>NO</v>
      </c>
      <c r="H470" s="2">
        <v>3400</v>
      </c>
      <c r="I470" t="str">
        <f t="shared" si="15"/>
        <v>NO</v>
      </c>
      <c r="N470">
        <v>3400</v>
      </c>
      <c r="O470" t="s">
        <v>5</v>
      </c>
    </row>
    <row r="471" spans="1:15" x14ac:dyDescent="0.25">
      <c r="D471" s="2">
        <v>2973</v>
      </c>
      <c r="E471" t="str">
        <f t="shared" si="14"/>
        <v>YES</v>
      </c>
      <c r="I471" t="str">
        <f t="shared" si="15"/>
        <v>NO</v>
      </c>
      <c r="O471" t="s">
        <v>5</v>
      </c>
    </row>
    <row r="472" spans="1:15" x14ac:dyDescent="0.25">
      <c r="A472" s="2">
        <v>3403</v>
      </c>
      <c r="D472" s="2">
        <v>2973</v>
      </c>
      <c r="E472" t="str">
        <f t="shared" si="14"/>
        <v>YES</v>
      </c>
      <c r="H472" s="2">
        <v>3403</v>
      </c>
      <c r="I472" t="str">
        <f t="shared" si="15"/>
        <v>NO</v>
      </c>
      <c r="N472">
        <v>3403</v>
      </c>
      <c r="O472" t="s">
        <v>5</v>
      </c>
    </row>
    <row r="473" spans="1:15" x14ac:dyDescent="0.25">
      <c r="A473" s="2">
        <v>3408</v>
      </c>
      <c r="D473" s="2">
        <v>3053</v>
      </c>
      <c r="E473" t="str">
        <f t="shared" si="14"/>
        <v>YES</v>
      </c>
      <c r="H473" s="2">
        <v>3408</v>
      </c>
      <c r="I473" t="str">
        <f t="shared" si="15"/>
        <v>NO</v>
      </c>
      <c r="N473">
        <v>3408</v>
      </c>
      <c r="O473" t="s">
        <v>5</v>
      </c>
    </row>
    <row r="474" spans="1:15" x14ac:dyDescent="0.25">
      <c r="D474" s="2">
        <v>3053</v>
      </c>
      <c r="E474" t="str">
        <f t="shared" si="14"/>
        <v>YES</v>
      </c>
      <c r="I474" t="str">
        <f t="shared" si="15"/>
        <v>NO</v>
      </c>
      <c r="O474" t="s">
        <v>5</v>
      </c>
    </row>
    <row r="475" spans="1:15" x14ac:dyDescent="0.25">
      <c r="A475" s="2">
        <v>3411</v>
      </c>
      <c r="D475" s="2">
        <v>3053</v>
      </c>
      <c r="E475" t="str">
        <f t="shared" si="14"/>
        <v>YES</v>
      </c>
      <c r="H475" s="2">
        <v>3411</v>
      </c>
      <c r="I475" t="str">
        <f t="shared" si="15"/>
        <v>NO</v>
      </c>
      <c r="N475">
        <v>3411</v>
      </c>
      <c r="O475" t="s">
        <v>5</v>
      </c>
    </row>
    <row r="476" spans="1:15" x14ac:dyDescent="0.25">
      <c r="D476" s="2">
        <v>3053</v>
      </c>
      <c r="E476" t="str">
        <f t="shared" si="14"/>
        <v>YES</v>
      </c>
      <c r="I476" t="str">
        <f t="shared" si="15"/>
        <v>NO</v>
      </c>
      <c r="O476" t="s">
        <v>5</v>
      </c>
    </row>
    <row r="477" spans="1:15" x14ac:dyDescent="0.25">
      <c r="A477" s="2">
        <v>3411</v>
      </c>
      <c r="D477" s="2">
        <v>3049</v>
      </c>
      <c r="E477" t="str">
        <f t="shared" si="14"/>
        <v>NO</v>
      </c>
      <c r="H477" s="2">
        <v>3411</v>
      </c>
      <c r="I477" t="str">
        <f t="shared" si="15"/>
        <v>NO</v>
      </c>
      <c r="N477">
        <v>3411</v>
      </c>
      <c r="O477" t="s">
        <v>5</v>
      </c>
    </row>
    <row r="478" spans="1:15" x14ac:dyDescent="0.25">
      <c r="A478" s="2">
        <v>3416</v>
      </c>
      <c r="D478" s="2">
        <v>3039</v>
      </c>
      <c r="E478" t="str">
        <f t="shared" si="14"/>
        <v>YES</v>
      </c>
      <c r="H478" s="2">
        <v>3416</v>
      </c>
      <c r="I478" t="str">
        <f t="shared" si="15"/>
        <v>NO</v>
      </c>
      <c r="N478">
        <v>3416</v>
      </c>
      <c r="O478" t="s">
        <v>5</v>
      </c>
    </row>
    <row r="479" spans="1:15" x14ac:dyDescent="0.25">
      <c r="D479" s="2">
        <v>3021</v>
      </c>
      <c r="E479" t="str">
        <f t="shared" si="14"/>
        <v>NO</v>
      </c>
      <c r="I479" t="str">
        <f t="shared" si="15"/>
        <v>NO</v>
      </c>
      <c r="O479" t="s">
        <v>5</v>
      </c>
    </row>
    <row r="480" spans="1:15" x14ac:dyDescent="0.25">
      <c r="D480" s="2">
        <v>3039</v>
      </c>
      <c r="E480" t="str">
        <f t="shared" si="14"/>
        <v>YES</v>
      </c>
      <c r="I480" t="str">
        <f t="shared" si="15"/>
        <v>NO</v>
      </c>
      <c r="O480" t="s">
        <v>5</v>
      </c>
    </row>
    <row r="481" spans="1:15" x14ac:dyDescent="0.25">
      <c r="D481" s="2">
        <v>3049</v>
      </c>
      <c r="E481" t="str">
        <f t="shared" si="14"/>
        <v>NO</v>
      </c>
      <c r="I481" t="str">
        <f t="shared" si="15"/>
        <v>NO</v>
      </c>
      <c r="O481" t="s">
        <v>5</v>
      </c>
    </row>
    <row r="482" spans="1:15" x14ac:dyDescent="0.25">
      <c r="D482" s="2">
        <v>3053</v>
      </c>
      <c r="E482" t="str">
        <f t="shared" si="14"/>
        <v>YES</v>
      </c>
      <c r="I482" t="str">
        <f t="shared" si="15"/>
        <v>NO</v>
      </c>
      <c r="O482" t="s">
        <v>5</v>
      </c>
    </row>
    <row r="483" spans="1:15" x14ac:dyDescent="0.25">
      <c r="A483" s="2">
        <v>2161</v>
      </c>
      <c r="D483" s="2">
        <v>3049</v>
      </c>
      <c r="E483" t="str">
        <f t="shared" si="14"/>
        <v>NO</v>
      </c>
      <c r="H483" s="2">
        <v>2161</v>
      </c>
      <c r="I483" t="str">
        <f t="shared" si="15"/>
        <v>NO</v>
      </c>
      <c r="N483">
        <v>2161</v>
      </c>
      <c r="O483" t="s">
        <v>5</v>
      </c>
    </row>
    <row r="484" spans="1:15" x14ac:dyDescent="0.25">
      <c r="A484" s="2">
        <v>920</v>
      </c>
      <c r="D484" s="2">
        <v>3049</v>
      </c>
      <c r="E484" t="str">
        <f t="shared" si="14"/>
        <v>NO</v>
      </c>
      <c r="H484" s="2">
        <v>920</v>
      </c>
      <c r="I484" t="str">
        <f t="shared" si="15"/>
        <v>YES</v>
      </c>
      <c r="J484">
        <f ca="1">SUMIF([1]Sheet1!$D$2:$L$3744,H484,[1]Sheet1!$L$2:$L$3744)</f>
        <v>1806</v>
      </c>
      <c r="N484">
        <v>920</v>
      </c>
      <c r="O484" t="s">
        <v>6</v>
      </c>
    </row>
    <row r="485" spans="1:15" x14ac:dyDescent="0.25">
      <c r="A485" s="2">
        <v>3415</v>
      </c>
      <c r="D485" s="2">
        <v>3048</v>
      </c>
      <c r="E485" t="str">
        <f t="shared" si="14"/>
        <v>YES</v>
      </c>
      <c r="H485" s="2">
        <v>3415</v>
      </c>
      <c r="I485" t="str">
        <f t="shared" si="15"/>
        <v>YES</v>
      </c>
      <c r="J485">
        <f ca="1">SUMIF([1]Sheet1!$D$2:$L$3744,H485,[1]Sheet1!$L$2:$L$3744)</f>
        <v>24957</v>
      </c>
      <c r="N485">
        <v>3415</v>
      </c>
      <c r="O485" t="s">
        <v>6</v>
      </c>
    </row>
    <row r="486" spans="1:15" x14ac:dyDescent="0.25">
      <c r="D486" s="2">
        <v>3039</v>
      </c>
      <c r="E486" t="str">
        <f t="shared" si="14"/>
        <v>YES</v>
      </c>
      <c r="I486" t="str">
        <f t="shared" si="15"/>
        <v>NO</v>
      </c>
      <c r="O486" t="s">
        <v>5</v>
      </c>
    </row>
    <row r="487" spans="1:15" x14ac:dyDescent="0.25">
      <c r="A487" s="2">
        <v>3247</v>
      </c>
      <c r="D487" s="2">
        <v>3053</v>
      </c>
      <c r="E487" t="str">
        <f t="shared" si="14"/>
        <v>YES</v>
      </c>
      <c r="H487" s="2">
        <v>3247</v>
      </c>
      <c r="I487" t="str">
        <f t="shared" si="15"/>
        <v>YES</v>
      </c>
      <c r="J487">
        <f ca="1">SUMIF([1]Sheet1!$D$2:$L$3744,H487,[1]Sheet1!$L$2:$L$3744)</f>
        <v>18656</v>
      </c>
      <c r="N487">
        <v>3247</v>
      </c>
      <c r="O487" t="s">
        <v>6</v>
      </c>
    </row>
    <row r="488" spans="1:15" x14ac:dyDescent="0.25">
      <c r="A488" s="2">
        <v>3421</v>
      </c>
      <c r="D488" s="2">
        <v>3021</v>
      </c>
      <c r="E488" t="str">
        <f t="shared" si="14"/>
        <v>NO</v>
      </c>
      <c r="H488" s="2">
        <v>3421</v>
      </c>
      <c r="I488" t="str">
        <f t="shared" si="15"/>
        <v>YES</v>
      </c>
      <c r="J488">
        <f ca="1">SUMIF([1]Sheet1!$D$2:$L$3744,H488,[1]Sheet1!$L$2:$L$3744)</f>
        <v>5959</v>
      </c>
      <c r="N488">
        <v>3421</v>
      </c>
      <c r="O488" t="s">
        <v>6</v>
      </c>
    </row>
    <row r="489" spans="1:15" x14ac:dyDescent="0.25">
      <c r="A489" s="2">
        <v>3427</v>
      </c>
      <c r="D489" s="2">
        <v>3053</v>
      </c>
      <c r="E489" t="str">
        <f t="shared" si="14"/>
        <v>YES</v>
      </c>
      <c r="H489" s="2">
        <v>3427</v>
      </c>
      <c r="I489" t="str">
        <f t="shared" si="15"/>
        <v>YES</v>
      </c>
      <c r="J489">
        <f ca="1">SUMIF([1]Sheet1!$D$2:$L$3744,H489,[1]Sheet1!$L$2:$L$3744)</f>
        <v>794</v>
      </c>
      <c r="N489">
        <v>3427</v>
      </c>
      <c r="O489" t="s">
        <v>6</v>
      </c>
    </row>
    <row r="490" spans="1:15" x14ac:dyDescent="0.25">
      <c r="A490" s="2">
        <v>2535</v>
      </c>
      <c r="D490" s="2">
        <v>3048</v>
      </c>
      <c r="E490" t="str">
        <f t="shared" si="14"/>
        <v>YES</v>
      </c>
      <c r="H490" s="2">
        <v>2535</v>
      </c>
      <c r="I490" t="str">
        <f t="shared" si="15"/>
        <v>NO</v>
      </c>
      <c r="N490">
        <v>2535</v>
      </c>
      <c r="O490" t="s">
        <v>5</v>
      </c>
    </row>
    <row r="491" spans="1:15" x14ac:dyDescent="0.25">
      <c r="D491" s="2">
        <v>3049</v>
      </c>
      <c r="E491" t="str">
        <f t="shared" si="14"/>
        <v>NO</v>
      </c>
      <c r="I491" t="str">
        <f t="shared" si="15"/>
        <v>NO</v>
      </c>
      <c r="O491" t="s">
        <v>5</v>
      </c>
    </row>
    <row r="492" spans="1:15" x14ac:dyDescent="0.25">
      <c r="D492" s="2">
        <v>3021</v>
      </c>
      <c r="E492" t="str">
        <f t="shared" si="14"/>
        <v>NO</v>
      </c>
      <c r="I492" t="str">
        <f t="shared" si="15"/>
        <v>NO</v>
      </c>
      <c r="O492" t="s">
        <v>5</v>
      </c>
    </row>
    <row r="493" spans="1:15" x14ac:dyDescent="0.25">
      <c r="D493" s="2">
        <v>2973</v>
      </c>
      <c r="E493" t="str">
        <f t="shared" si="14"/>
        <v>YES</v>
      </c>
      <c r="I493" t="str">
        <f t="shared" si="15"/>
        <v>NO</v>
      </c>
      <c r="O493" t="s">
        <v>5</v>
      </c>
    </row>
    <row r="494" spans="1:15" x14ac:dyDescent="0.25">
      <c r="A494" s="2">
        <v>3433</v>
      </c>
      <c r="D494" s="2">
        <v>2973</v>
      </c>
      <c r="E494" t="str">
        <f t="shared" si="14"/>
        <v>YES</v>
      </c>
      <c r="H494" s="2">
        <v>3433</v>
      </c>
      <c r="I494" t="str">
        <f t="shared" si="15"/>
        <v>NO</v>
      </c>
      <c r="N494">
        <v>3433</v>
      </c>
      <c r="O494" t="s">
        <v>5</v>
      </c>
    </row>
    <row r="495" spans="1:15" x14ac:dyDescent="0.25">
      <c r="D495" s="2">
        <v>2973</v>
      </c>
      <c r="E495" t="str">
        <f t="shared" si="14"/>
        <v>YES</v>
      </c>
      <c r="I495" t="str">
        <f t="shared" si="15"/>
        <v>NO</v>
      </c>
      <c r="O495" t="s">
        <v>5</v>
      </c>
    </row>
    <row r="496" spans="1:15" x14ac:dyDescent="0.25">
      <c r="D496" s="2">
        <v>3021</v>
      </c>
      <c r="E496" t="str">
        <f t="shared" si="14"/>
        <v>NO</v>
      </c>
      <c r="I496" t="str">
        <f t="shared" si="15"/>
        <v>NO</v>
      </c>
      <c r="O496" t="s">
        <v>5</v>
      </c>
    </row>
    <row r="497" spans="1:15" x14ac:dyDescent="0.25">
      <c r="D497" s="2">
        <v>3049</v>
      </c>
      <c r="E497" t="str">
        <f t="shared" si="14"/>
        <v>NO</v>
      </c>
      <c r="I497" t="str">
        <f t="shared" si="15"/>
        <v>NO</v>
      </c>
      <c r="O497" t="s">
        <v>5</v>
      </c>
    </row>
    <row r="498" spans="1:15" x14ac:dyDescent="0.25">
      <c r="D498" s="2">
        <v>3053</v>
      </c>
      <c r="E498" t="str">
        <f t="shared" si="14"/>
        <v>YES</v>
      </c>
      <c r="I498" t="str">
        <f t="shared" si="15"/>
        <v>NO</v>
      </c>
      <c r="O498" t="s">
        <v>5</v>
      </c>
    </row>
    <row r="499" spans="1:15" x14ac:dyDescent="0.25">
      <c r="D499" s="2">
        <v>3039</v>
      </c>
      <c r="E499" t="str">
        <f t="shared" si="14"/>
        <v>YES</v>
      </c>
      <c r="I499" t="str">
        <f t="shared" si="15"/>
        <v>NO</v>
      </c>
      <c r="O499" t="s">
        <v>5</v>
      </c>
    </row>
    <row r="500" spans="1:15" x14ac:dyDescent="0.25">
      <c r="A500" s="2">
        <v>3435</v>
      </c>
      <c r="D500" s="2">
        <v>3053</v>
      </c>
      <c r="E500" t="str">
        <f t="shared" si="14"/>
        <v>YES</v>
      </c>
      <c r="H500" s="2">
        <v>3435</v>
      </c>
      <c r="I500" t="str">
        <f t="shared" si="15"/>
        <v>NO</v>
      </c>
      <c r="N500">
        <v>3435</v>
      </c>
      <c r="O500" t="s">
        <v>5</v>
      </c>
    </row>
    <row r="501" spans="1:15" x14ac:dyDescent="0.25">
      <c r="A501" s="2">
        <v>2910</v>
      </c>
      <c r="D501" s="2">
        <v>3021</v>
      </c>
      <c r="E501" t="str">
        <f t="shared" si="14"/>
        <v>NO</v>
      </c>
      <c r="H501" s="2">
        <v>2910</v>
      </c>
      <c r="I501" t="str">
        <f t="shared" si="15"/>
        <v>YES</v>
      </c>
      <c r="J501">
        <f ca="1">SUMIF([1]Sheet1!$D$2:$L$3744,H501,[1]Sheet1!$L$2:$L$3744)</f>
        <v>11038</v>
      </c>
      <c r="N501">
        <v>2910</v>
      </c>
      <c r="O501" t="s">
        <v>6</v>
      </c>
    </row>
    <row r="502" spans="1:15" x14ac:dyDescent="0.25">
      <c r="A502" s="2">
        <v>3373</v>
      </c>
      <c r="D502" s="2">
        <v>3021</v>
      </c>
      <c r="E502" t="str">
        <f t="shared" si="14"/>
        <v>NO</v>
      </c>
      <c r="H502" s="2">
        <v>3373</v>
      </c>
      <c r="I502" t="str">
        <f t="shared" si="15"/>
        <v>NO</v>
      </c>
      <c r="N502">
        <v>3373</v>
      </c>
      <c r="O502" t="s">
        <v>5</v>
      </c>
    </row>
    <row r="503" spans="1:15" x14ac:dyDescent="0.25">
      <c r="A503" s="2">
        <v>3419</v>
      </c>
      <c r="D503" s="2">
        <v>3021</v>
      </c>
      <c r="E503" t="str">
        <f t="shared" si="14"/>
        <v>NO</v>
      </c>
      <c r="H503" s="2">
        <v>3419</v>
      </c>
      <c r="I503" t="str">
        <f t="shared" si="15"/>
        <v>YES</v>
      </c>
      <c r="J503">
        <f ca="1">SUMIF([1]Sheet1!$D$2:$L$3744,H503,[1]Sheet1!$L$2:$L$3744)</f>
        <v>933</v>
      </c>
      <c r="N503">
        <v>3419</v>
      </c>
      <c r="O503" t="s">
        <v>6</v>
      </c>
    </row>
    <row r="504" spans="1:15" x14ac:dyDescent="0.25">
      <c r="A504" s="2">
        <v>3439</v>
      </c>
      <c r="D504" s="2">
        <v>3021</v>
      </c>
      <c r="E504" t="str">
        <f t="shared" si="14"/>
        <v>NO</v>
      </c>
      <c r="H504" s="2">
        <v>3439</v>
      </c>
      <c r="I504" t="str">
        <f t="shared" si="15"/>
        <v>NO</v>
      </c>
      <c r="N504">
        <v>3439</v>
      </c>
      <c r="O504" t="s">
        <v>5</v>
      </c>
    </row>
    <row r="505" spans="1:15" x14ac:dyDescent="0.25">
      <c r="A505" s="2">
        <v>3265</v>
      </c>
      <c r="D505" s="2">
        <v>3021</v>
      </c>
      <c r="E505" t="str">
        <f t="shared" si="14"/>
        <v>NO</v>
      </c>
      <c r="H505" s="2">
        <v>3265</v>
      </c>
      <c r="I505" t="str">
        <f t="shared" si="15"/>
        <v>YES</v>
      </c>
      <c r="J505">
        <f ca="1">SUMIF([1]Sheet1!$D$2:$L$3744,H505,[1]Sheet1!$L$2:$L$3744)</f>
        <v>8291</v>
      </c>
      <c r="N505">
        <v>3265</v>
      </c>
      <c r="O505" t="s">
        <v>6</v>
      </c>
    </row>
    <row r="506" spans="1:15" x14ac:dyDescent="0.25">
      <c r="A506" s="2">
        <v>463</v>
      </c>
      <c r="D506" s="2">
        <v>3021</v>
      </c>
      <c r="E506" t="str">
        <f t="shared" si="14"/>
        <v>NO</v>
      </c>
      <c r="H506" s="2">
        <v>463</v>
      </c>
      <c r="I506" t="str">
        <f t="shared" si="15"/>
        <v>NO</v>
      </c>
      <c r="N506">
        <v>463</v>
      </c>
      <c r="O506" t="s">
        <v>5</v>
      </c>
    </row>
    <row r="507" spans="1:15" x14ac:dyDescent="0.25">
      <c r="A507" s="2">
        <v>920</v>
      </c>
      <c r="D507" s="2">
        <v>3021</v>
      </c>
      <c r="E507" t="str">
        <f t="shared" si="14"/>
        <v>NO</v>
      </c>
      <c r="H507" s="2">
        <v>920</v>
      </c>
      <c r="I507" t="str">
        <f t="shared" si="15"/>
        <v>YES</v>
      </c>
      <c r="J507">
        <f ca="1">SUMIF([1]Sheet1!$D$2:$L$3744,H507,[1]Sheet1!$L$2:$L$3744)</f>
        <v>1806</v>
      </c>
      <c r="N507">
        <v>920</v>
      </c>
      <c r="O507" t="s">
        <v>6</v>
      </c>
    </row>
    <row r="508" spans="1:15" x14ac:dyDescent="0.25">
      <c r="A508" s="2">
        <v>920</v>
      </c>
      <c r="D508" s="2">
        <v>3062</v>
      </c>
      <c r="E508" t="str">
        <f t="shared" si="14"/>
        <v>NO</v>
      </c>
      <c r="H508" s="2">
        <v>920</v>
      </c>
      <c r="I508" t="str">
        <f t="shared" si="15"/>
        <v>YES</v>
      </c>
      <c r="J508">
        <f ca="1">SUMIF([1]Sheet1!$D$2:$L$3744,H508,[1]Sheet1!$L$2:$L$3744)</f>
        <v>1806</v>
      </c>
      <c r="N508">
        <v>920</v>
      </c>
      <c r="O508" t="s">
        <v>6</v>
      </c>
    </row>
    <row r="509" spans="1:15" x14ac:dyDescent="0.25">
      <c r="A509" s="2">
        <v>3064</v>
      </c>
      <c r="D509" s="2">
        <v>3062</v>
      </c>
      <c r="E509" t="str">
        <f t="shared" si="14"/>
        <v>NO</v>
      </c>
      <c r="H509" s="2">
        <v>3064</v>
      </c>
      <c r="I509" t="str">
        <f t="shared" si="15"/>
        <v>YES</v>
      </c>
      <c r="J509">
        <f ca="1">SUMIF([1]Sheet1!$D$2:$L$3744,H509,[1]Sheet1!$L$2:$L$3744)</f>
        <v>13849</v>
      </c>
      <c r="N509">
        <v>3064</v>
      </c>
      <c r="O509" t="s">
        <v>6</v>
      </c>
    </row>
    <row r="510" spans="1:15" x14ac:dyDescent="0.25">
      <c r="A510" s="2">
        <v>3404</v>
      </c>
      <c r="D510" s="2">
        <v>3062</v>
      </c>
      <c r="E510" t="str">
        <f t="shared" si="14"/>
        <v>NO</v>
      </c>
      <c r="H510" s="2">
        <v>3404</v>
      </c>
      <c r="I510" t="str">
        <f t="shared" si="15"/>
        <v>NO</v>
      </c>
      <c r="N510">
        <v>3404</v>
      </c>
      <c r="O510" t="s">
        <v>5</v>
      </c>
    </row>
    <row r="511" spans="1:15" x14ac:dyDescent="0.25">
      <c r="A511" s="2">
        <v>3445</v>
      </c>
      <c r="D511" s="2">
        <v>3021</v>
      </c>
      <c r="E511" t="str">
        <f t="shared" si="14"/>
        <v>NO</v>
      </c>
      <c r="H511" s="2">
        <v>3445</v>
      </c>
      <c r="I511" t="str">
        <f t="shared" si="15"/>
        <v>NO</v>
      </c>
      <c r="N511">
        <v>3445</v>
      </c>
      <c r="O511" t="s">
        <v>5</v>
      </c>
    </row>
    <row r="512" spans="1:15" x14ac:dyDescent="0.25">
      <c r="D512" s="2">
        <v>3062</v>
      </c>
      <c r="E512" t="str">
        <f t="shared" si="14"/>
        <v>NO</v>
      </c>
      <c r="I512" t="str">
        <f t="shared" si="15"/>
        <v>NO</v>
      </c>
      <c r="O512" t="s">
        <v>5</v>
      </c>
    </row>
    <row r="513" spans="1:15" x14ac:dyDescent="0.25">
      <c r="D513" s="2">
        <v>3021</v>
      </c>
      <c r="E513" t="str">
        <f t="shared" si="14"/>
        <v>NO</v>
      </c>
      <c r="I513" t="str">
        <f t="shared" si="15"/>
        <v>NO</v>
      </c>
      <c r="O513" t="s">
        <v>5</v>
      </c>
    </row>
    <row r="514" spans="1:15" x14ac:dyDescent="0.25">
      <c r="A514" s="2">
        <v>3448</v>
      </c>
      <c r="D514" s="2">
        <v>3062</v>
      </c>
      <c r="E514" t="str">
        <f t="shared" si="14"/>
        <v>NO</v>
      </c>
      <c r="H514" s="2">
        <v>3448</v>
      </c>
      <c r="I514" t="str">
        <f t="shared" si="15"/>
        <v>NO</v>
      </c>
      <c r="N514">
        <v>3448</v>
      </c>
      <c r="O514" t="s">
        <v>5</v>
      </c>
    </row>
    <row r="515" spans="1:15" x14ac:dyDescent="0.25">
      <c r="A515" s="2">
        <v>700</v>
      </c>
      <c r="D515" s="2">
        <v>3021</v>
      </c>
      <c r="E515" t="str">
        <f t="shared" ref="E515:E578" si="16">IFERROR(IF(MATCH(D515,A:A,0),"YES"),"NO")</f>
        <v>NO</v>
      </c>
      <c r="H515" s="2">
        <v>700</v>
      </c>
      <c r="I515" t="str">
        <f t="shared" ref="I515:I578" si="17">IFERROR(IF(MATCH(H515,D:D,0),"YES"),"NO")</f>
        <v>NO</v>
      </c>
      <c r="N515">
        <v>700</v>
      </c>
      <c r="O515" t="s">
        <v>5</v>
      </c>
    </row>
    <row r="516" spans="1:15" x14ac:dyDescent="0.25">
      <c r="A516" s="2">
        <v>3277</v>
      </c>
      <c r="D516" s="2">
        <v>3062</v>
      </c>
      <c r="E516" t="str">
        <f t="shared" si="16"/>
        <v>NO</v>
      </c>
      <c r="H516" s="2">
        <v>3277</v>
      </c>
      <c r="I516" t="str">
        <f t="shared" si="17"/>
        <v>YES</v>
      </c>
      <c r="J516">
        <f ca="1">SUMIF([1]Sheet1!$D$2:$L$3744,H516,[1]Sheet1!$L$2:$L$3744)</f>
        <v>2885</v>
      </c>
      <c r="N516">
        <v>3277</v>
      </c>
      <c r="O516" t="s">
        <v>6</v>
      </c>
    </row>
    <row r="517" spans="1:15" x14ac:dyDescent="0.25">
      <c r="D517" s="2">
        <v>3039</v>
      </c>
      <c r="E517" t="str">
        <f t="shared" si="16"/>
        <v>YES</v>
      </c>
      <c r="I517" t="str">
        <f t="shared" si="17"/>
        <v>NO</v>
      </c>
      <c r="O517" t="s">
        <v>5</v>
      </c>
    </row>
    <row r="518" spans="1:15" x14ac:dyDescent="0.25">
      <c r="D518" s="2">
        <v>3062</v>
      </c>
      <c r="E518" t="str">
        <f t="shared" si="16"/>
        <v>NO</v>
      </c>
      <c r="I518" t="str">
        <f t="shared" si="17"/>
        <v>NO</v>
      </c>
      <c r="O518" t="s">
        <v>5</v>
      </c>
    </row>
    <row r="519" spans="1:15" x14ac:dyDescent="0.25">
      <c r="A519" s="2">
        <v>3278</v>
      </c>
      <c r="D519" s="2">
        <v>3064</v>
      </c>
      <c r="E519" t="str">
        <f t="shared" si="16"/>
        <v>YES</v>
      </c>
      <c r="H519" s="2">
        <v>3278</v>
      </c>
      <c r="I519" t="str">
        <f t="shared" si="17"/>
        <v>YES</v>
      </c>
      <c r="J519">
        <f ca="1">SUMIF([1]Sheet1!$D$2:$L$3744,H519,[1]Sheet1!$L$2:$L$3744)</f>
        <v>26164</v>
      </c>
      <c r="N519">
        <v>3278</v>
      </c>
      <c r="O519" t="s">
        <v>6</v>
      </c>
    </row>
    <row r="520" spans="1:15" x14ac:dyDescent="0.25">
      <c r="A520" s="2">
        <v>3458</v>
      </c>
      <c r="D520" s="2">
        <v>3021</v>
      </c>
      <c r="E520" t="str">
        <f t="shared" si="16"/>
        <v>NO</v>
      </c>
      <c r="H520" s="2">
        <v>3458</v>
      </c>
      <c r="I520" t="str">
        <f t="shared" si="17"/>
        <v>NO</v>
      </c>
      <c r="N520">
        <v>3458</v>
      </c>
      <c r="O520" t="s">
        <v>5</v>
      </c>
    </row>
    <row r="521" spans="1:15" x14ac:dyDescent="0.25">
      <c r="D521" s="2">
        <v>3021</v>
      </c>
      <c r="E521" t="str">
        <f t="shared" si="16"/>
        <v>NO</v>
      </c>
      <c r="I521" t="str">
        <f t="shared" si="17"/>
        <v>NO</v>
      </c>
      <c r="O521" t="s">
        <v>5</v>
      </c>
    </row>
    <row r="522" spans="1:15" x14ac:dyDescent="0.25">
      <c r="A522" s="2">
        <v>3454</v>
      </c>
      <c r="D522" s="2">
        <v>3069</v>
      </c>
      <c r="E522" t="str">
        <f t="shared" si="16"/>
        <v>NO</v>
      </c>
      <c r="H522" s="2">
        <v>3454</v>
      </c>
      <c r="I522" t="str">
        <f t="shared" si="17"/>
        <v>YES</v>
      </c>
      <c r="J522">
        <f ca="1">SUMIF([1]Sheet1!$D$2:$L$3744,H522,[1]Sheet1!$L$2:$L$3744)</f>
        <v>1267</v>
      </c>
      <c r="N522">
        <v>3454</v>
      </c>
      <c r="O522" t="s">
        <v>6</v>
      </c>
    </row>
    <row r="523" spans="1:15" x14ac:dyDescent="0.25">
      <c r="D523" s="2">
        <v>3069</v>
      </c>
      <c r="E523" t="str">
        <f t="shared" si="16"/>
        <v>NO</v>
      </c>
      <c r="I523" t="str">
        <f t="shared" si="17"/>
        <v>NO</v>
      </c>
      <c r="O523" t="s">
        <v>5</v>
      </c>
    </row>
    <row r="524" spans="1:15" x14ac:dyDescent="0.25">
      <c r="A524" s="2">
        <v>2831</v>
      </c>
      <c r="D524" s="2">
        <v>3069</v>
      </c>
      <c r="E524" t="str">
        <f t="shared" si="16"/>
        <v>NO</v>
      </c>
      <c r="H524" s="2">
        <v>2831</v>
      </c>
      <c r="I524" t="str">
        <f t="shared" si="17"/>
        <v>NO</v>
      </c>
      <c r="N524">
        <v>2831</v>
      </c>
      <c r="O524" t="s">
        <v>5</v>
      </c>
    </row>
    <row r="525" spans="1:15" x14ac:dyDescent="0.25">
      <c r="A525" s="2">
        <v>3429</v>
      </c>
      <c r="D525" s="2">
        <v>3069</v>
      </c>
      <c r="E525" t="str">
        <f t="shared" si="16"/>
        <v>NO</v>
      </c>
      <c r="H525" s="2">
        <v>3429</v>
      </c>
      <c r="I525" t="str">
        <f t="shared" si="17"/>
        <v>YES</v>
      </c>
      <c r="J525">
        <f ca="1">SUMIF([1]Sheet1!$D$2:$L$3744,H525,[1]Sheet1!$L$2:$L$3744)</f>
        <v>1013</v>
      </c>
      <c r="N525">
        <v>3429</v>
      </c>
      <c r="O525" t="s">
        <v>6</v>
      </c>
    </row>
    <row r="526" spans="1:15" x14ac:dyDescent="0.25">
      <c r="A526" s="2">
        <v>3413</v>
      </c>
      <c r="D526" s="2">
        <v>3062</v>
      </c>
      <c r="E526" t="str">
        <f t="shared" si="16"/>
        <v>NO</v>
      </c>
      <c r="H526" s="2">
        <v>3413</v>
      </c>
      <c r="I526" t="str">
        <f t="shared" si="17"/>
        <v>YES</v>
      </c>
      <c r="J526">
        <f ca="1">SUMIF([1]Sheet1!$D$2:$L$3744,H526,[1]Sheet1!$L$2:$L$3744)</f>
        <v>1369</v>
      </c>
      <c r="N526">
        <v>3413</v>
      </c>
      <c r="O526" t="s">
        <v>6</v>
      </c>
    </row>
    <row r="527" spans="1:15" x14ac:dyDescent="0.25">
      <c r="A527" s="2">
        <v>2829</v>
      </c>
      <c r="D527" s="2">
        <v>3021</v>
      </c>
      <c r="E527" t="str">
        <f t="shared" si="16"/>
        <v>NO</v>
      </c>
      <c r="H527" s="2">
        <v>2829</v>
      </c>
      <c r="I527" t="str">
        <f t="shared" si="17"/>
        <v>NO</v>
      </c>
      <c r="N527">
        <v>2829</v>
      </c>
      <c r="O527" t="s">
        <v>5</v>
      </c>
    </row>
    <row r="528" spans="1:15" x14ac:dyDescent="0.25">
      <c r="D528" s="2">
        <v>3073</v>
      </c>
      <c r="E528" t="str">
        <f t="shared" si="16"/>
        <v>YES</v>
      </c>
      <c r="I528" t="str">
        <f t="shared" si="17"/>
        <v>NO</v>
      </c>
      <c r="O528" t="s">
        <v>5</v>
      </c>
    </row>
    <row r="529" spans="1:15" x14ac:dyDescent="0.25">
      <c r="D529" s="2">
        <v>3073</v>
      </c>
      <c r="E529" t="str">
        <f t="shared" si="16"/>
        <v>YES</v>
      </c>
      <c r="I529" t="str">
        <f t="shared" si="17"/>
        <v>NO</v>
      </c>
      <c r="O529" t="s">
        <v>5</v>
      </c>
    </row>
    <row r="530" spans="1:15" x14ac:dyDescent="0.25">
      <c r="A530" s="2">
        <v>652</v>
      </c>
      <c r="D530" s="2">
        <v>3021</v>
      </c>
      <c r="E530" t="str">
        <f t="shared" si="16"/>
        <v>NO</v>
      </c>
      <c r="H530" s="2">
        <v>652</v>
      </c>
      <c r="I530" t="str">
        <f t="shared" si="17"/>
        <v>YES</v>
      </c>
      <c r="J530">
        <f ca="1">SUMIF([1]Sheet1!$D$2:$L$3744,H530,[1]Sheet1!$L$2:$L$3744)</f>
        <v>257</v>
      </c>
      <c r="N530">
        <v>652</v>
      </c>
      <c r="O530" t="s">
        <v>6</v>
      </c>
    </row>
    <row r="531" spans="1:15" x14ac:dyDescent="0.25">
      <c r="A531" s="2">
        <v>3362</v>
      </c>
      <c r="D531" s="2">
        <v>3062</v>
      </c>
      <c r="E531" t="str">
        <f t="shared" si="16"/>
        <v>NO</v>
      </c>
      <c r="H531" s="2">
        <v>3362</v>
      </c>
      <c r="I531" t="str">
        <f t="shared" si="17"/>
        <v>YES</v>
      </c>
      <c r="J531">
        <f ca="1">SUMIF([1]Sheet1!$D$2:$L$3744,H531,[1]Sheet1!$L$2:$L$3744)</f>
        <v>506</v>
      </c>
      <c r="N531">
        <v>3362</v>
      </c>
      <c r="O531" t="s">
        <v>6</v>
      </c>
    </row>
    <row r="532" spans="1:15" x14ac:dyDescent="0.25">
      <c r="A532" s="2">
        <v>3397</v>
      </c>
      <c r="D532" s="2">
        <v>3069</v>
      </c>
      <c r="E532" t="str">
        <f t="shared" si="16"/>
        <v>NO</v>
      </c>
      <c r="H532" s="2">
        <v>3397</v>
      </c>
      <c r="I532" t="str">
        <f t="shared" si="17"/>
        <v>NO</v>
      </c>
      <c r="N532">
        <v>3397</v>
      </c>
      <c r="O532" t="s">
        <v>5</v>
      </c>
    </row>
    <row r="533" spans="1:15" x14ac:dyDescent="0.25">
      <c r="A533" s="2">
        <v>3442</v>
      </c>
      <c r="D533" s="2">
        <v>3075</v>
      </c>
      <c r="E533" t="str">
        <f t="shared" si="16"/>
        <v>YES</v>
      </c>
      <c r="H533" s="2">
        <v>3442</v>
      </c>
      <c r="I533" t="str">
        <f t="shared" si="17"/>
        <v>YES</v>
      </c>
      <c r="J533">
        <f ca="1">SUMIF([1]Sheet1!$D$2:$L$3744,H533,[1]Sheet1!$L$2:$L$3744)</f>
        <v>413</v>
      </c>
      <c r="N533">
        <v>3442</v>
      </c>
      <c r="O533" t="s">
        <v>6</v>
      </c>
    </row>
    <row r="534" spans="1:15" x14ac:dyDescent="0.25">
      <c r="A534" s="2">
        <v>3440</v>
      </c>
      <c r="D534" s="2">
        <v>3075</v>
      </c>
      <c r="E534" t="str">
        <f t="shared" si="16"/>
        <v>YES</v>
      </c>
      <c r="H534" s="2">
        <v>3440</v>
      </c>
      <c r="I534" t="str">
        <f t="shared" si="17"/>
        <v>NO</v>
      </c>
      <c r="N534">
        <v>3440</v>
      </c>
      <c r="O534" t="s">
        <v>5</v>
      </c>
    </row>
    <row r="535" spans="1:15" x14ac:dyDescent="0.25">
      <c r="A535" s="2">
        <v>3421</v>
      </c>
      <c r="D535" s="2">
        <v>3075</v>
      </c>
      <c r="E535" t="str">
        <f t="shared" si="16"/>
        <v>YES</v>
      </c>
      <c r="H535" s="2">
        <v>3421</v>
      </c>
      <c r="I535" t="str">
        <f t="shared" si="17"/>
        <v>YES</v>
      </c>
      <c r="J535">
        <f ca="1">SUMIF([1]Sheet1!$D$2:$L$3744,H535,[1]Sheet1!$L$2:$L$3744)</f>
        <v>5959</v>
      </c>
      <c r="N535">
        <v>3421</v>
      </c>
      <c r="O535" t="s">
        <v>6</v>
      </c>
    </row>
    <row r="536" spans="1:15" x14ac:dyDescent="0.25">
      <c r="D536" s="2">
        <v>3073</v>
      </c>
      <c r="E536" t="str">
        <f t="shared" si="16"/>
        <v>YES</v>
      </c>
      <c r="I536" t="str">
        <f t="shared" si="17"/>
        <v>NO</v>
      </c>
      <c r="O536" t="s">
        <v>5</v>
      </c>
    </row>
    <row r="537" spans="1:15" x14ac:dyDescent="0.25">
      <c r="A537" s="2">
        <v>3457</v>
      </c>
      <c r="D537" s="2">
        <v>3075</v>
      </c>
      <c r="E537" t="str">
        <f t="shared" si="16"/>
        <v>YES</v>
      </c>
      <c r="H537" s="2">
        <v>3457</v>
      </c>
      <c r="I537" t="str">
        <f t="shared" si="17"/>
        <v>YES</v>
      </c>
      <c r="J537">
        <f ca="1">SUMIF([1]Sheet1!$D$2:$L$3744,H537,[1]Sheet1!$L$2:$L$3744)</f>
        <v>2793</v>
      </c>
      <c r="N537">
        <v>3457</v>
      </c>
      <c r="O537" t="s">
        <v>6</v>
      </c>
    </row>
    <row r="538" spans="1:15" x14ac:dyDescent="0.25">
      <c r="D538" s="2">
        <v>3072</v>
      </c>
      <c r="E538" t="str">
        <f t="shared" si="16"/>
        <v>NO</v>
      </c>
      <c r="I538" t="str">
        <f t="shared" si="17"/>
        <v>NO</v>
      </c>
      <c r="O538" t="s">
        <v>5</v>
      </c>
    </row>
    <row r="539" spans="1:15" x14ac:dyDescent="0.25">
      <c r="D539" s="2">
        <v>3073</v>
      </c>
      <c r="E539" t="str">
        <f t="shared" si="16"/>
        <v>YES</v>
      </c>
      <c r="I539" t="str">
        <f t="shared" si="17"/>
        <v>NO</v>
      </c>
      <c r="O539" t="s">
        <v>5</v>
      </c>
    </row>
    <row r="540" spans="1:15" x14ac:dyDescent="0.25">
      <c r="D540" s="2">
        <v>3072</v>
      </c>
      <c r="E540" t="str">
        <f t="shared" si="16"/>
        <v>NO</v>
      </c>
      <c r="I540" t="str">
        <f t="shared" si="17"/>
        <v>NO</v>
      </c>
      <c r="O540" t="s">
        <v>5</v>
      </c>
    </row>
    <row r="541" spans="1:15" x14ac:dyDescent="0.25">
      <c r="D541" s="2">
        <v>3073</v>
      </c>
      <c r="E541" t="str">
        <f t="shared" si="16"/>
        <v>YES</v>
      </c>
      <c r="I541" t="str">
        <f t="shared" si="17"/>
        <v>NO</v>
      </c>
      <c r="O541" t="s">
        <v>5</v>
      </c>
    </row>
    <row r="542" spans="1:15" x14ac:dyDescent="0.25">
      <c r="D542" s="2">
        <v>3073</v>
      </c>
      <c r="E542" t="str">
        <f t="shared" si="16"/>
        <v>YES</v>
      </c>
      <c r="I542" t="str">
        <f t="shared" si="17"/>
        <v>NO</v>
      </c>
      <c r="O542" t="s">
        <v>5</v>
      </c>
    </row>
    <row r="543" spans="1:15" x14ac:dyDescent="0.25">
      <c r="A543" s="2">
        <v>3084</v>
      </c>
      <c r="D543" s="2">
        <v>3021</v>
      </c>
      <c r="E543" t="str">
        <f t="shared" si="16"/>
        <v>NO</v>
      </c>
      <c r="H543" s="2">
        <v>3084</v>
      </c>
      <c r="I543" t="str">
        <f t="shared" si="17"/>
        <v>YES</v>
      </c>
      <c r="J543">
        <f ca="1">SUMIF([1]Sheet1!$D$2:$L$3744,H543,[1]Sheet1!$L$2:$L$3744)</f>
        <v>1989</v>
      </c>
      <c r="N543">
        <v>3084</v>
      </c>
      <c r="O543" t="s">
        <v>6</v>
      </c>
    </row>
    <row r="544" spans="1:15" x14ac:dyDescent="0.25">
      <c r="A544" s="2">
        <v>3468</v>
      </c>
      <c r="D544" s="2">
        <v>3021</v>
      </c>
      <c r="E544" t="str">
        <f t="shared" si="16"/>
        <v>NO</v>
      </c>
      <c r="H544" s="2">
        <v>3468</v>
      </c>
      <c r="I544" t="str">
        <f t="shared" si="17"/>
        <v>YES</v>
      </c>
      <c r="J544">
        <f ca="1">SUMIF([1]Sheet1!$D$2:$L$3744,H544,[1]Sheet1!$L$2:$L$3744)</f>
        <v>1199</v>
      </c>
      <c r="N544">
        <v>3468</v>
      </c>
      <c r="O544" t="s">
        <v>6</v>
      </c>
    </row>
    <row r="545" spans="1:15" x14ac:dyDescent="0.25">
      <c r="D545" s="2">
        <v>3073</v>
      </c>
      <c r="E545" t="str">
        <f t="shared" si="16"/>
        <v>YES</v>
      </c>
      <c r="I545" t="str">
        <f t="shared" si="17"/>
        <v>NO</v>
      </c>
      <c r="O545" t="s">
        <v>5</v>
      </c>
    </row>
    <row r="546" spans="1:15" x14ac:dyDescent="0.25">
      <c r="D546" s="2">
        <v>3091</v>
      </c>
      <c r="E546" t="str">
        <f t="shared" si="16"/>
        <v>YES</v>
      </c>
      <c r="I546" t="str">
        <f t="shared" si="17"/>
        <v>NO</v>
      </c>
      <c r="O546" t="s">
        <v>5</v>
      </c>
    </row>
    <row r="547" spans="1:15" x14ac:dyDescent="0.25">
      <c r="A547" s="2">
        <v>3481</v>
      </c>
      <c r="D547" s="2">
        <v>3073</v>
      </c>
      <c r="E547" t="str">
        <f t="shared" si="16"/>
        <v>YES</v>
      </c>
      <c r="H547" s="2">
        <v>3481</v>
      </c>
      <c r="I547" t="str">
        <f t="shared" si="17"/>
        <v>YES</v>
      </c>
      <c r="J547">
        <f ca="1">SUMIF([1]Sheet1!$D$2:$L$3744,H547,[1]Sheet1!$L$2:$L$3744)</f>
        <v>593</v>
      </c>
      <c r="N547">
        <v>3481</v>
      </c>
      <c r="O547" t="s">
        <v>6</v>
      </c>
    </row>
    <row r="548" spans="1:15" x14ac:dyDescent="0.25">
      <c r="A548" s="2">
        <v>3415</v>
      </c>
      <c r="D548" s="2">
        <v>3091</v>
      </c>
      <c r="E548" t="str">
        <f t="shared" si="16"/>
        <v>YES</v>
      </c>
      <c r="H548" s="2">
        <v>3415</v>
      </c>
      <c r="I548" t="str">
        <f t="shared" si="17"/>
        <v>YES</v>
      </c>
      <c r="J548">
        <f ca="1">SUMIF([1]Sheet1!$D$2:$L$3744,H548,[1]Sheet1!$L$2:$L$3744)</f>
        <v>24957</v>
      </c>
      <c r="N548">
        <v>3415</v>
      </c>
      <c r="O548" t="s">
        <v>6</v>
      </c>
    </row>
    <row r="549" spans="1:15" x14ac:dyDescent="0.25">
      <c r="A549" s="2">
        <v>3483</v>
      </c>
      <c r="D549" s="2">
        <v>3091</v>
      </c>
      <c r="E549" t="str">
        <f t="shared" si="16"/>
        <v>YES</v>
      </c>
      <c r="H549" s="2">
        <v>3483</v>
      </c>
      <c r="I549" t="str">
        <f t="shared" si="17"/>
        <v>YES</v>
      </c>
      <c r="J549">
        <f ca="1">SUMIF([1]Sheet1!$D$2:$L$3744,H549,[1]Sheet1!$L$2:$L$3744)</f>
        <v>1545</v>
      </c>
      <c r="N549">
        <v>3483</v>
      </c>
      <c r="O549" t="s">
        <v>6</v>
      </c>
    </row>
    <row r="550" spans="1:15" x14ac:dyDescent="0.25">
      <c r="D550" s="2">
        <v>3021</v>
      </c>
      <c r="E550" t="str">
        <f t="shared" si="16"/>
        <v>NO</v>
      </c>
      <c r="I550" t="str">
        <f t="shared" si="17"/>
        <v>NO</v>
      </c>
      <c r="O550" t="s">
        <v>5</v>
      </c>
    </row>
    <row r="551" spans="1:15" x14ac:dyDescent="0.25">
      <c r="D551" s="2">
        <v>3091</v>
      </c>
      <c r="E551" t="str">
        <f t="shared" si="16"/>
        <v>YES</v>
      </c>
      <c r="I551" t="str">
        <f t="shared" si="17"/>
        <v>NO</v>
      </c>
      <c r="O551" t="s">
        <v>5</v>
      </c>
    </row>
    <row r="552" spans="1:15" x14ac:dyDescent="0.25">
      <c r="D552" s="2">
        <v>3073</v>
      </c>
      <c r="E552" t="str">
        <f t="shared" si="16"/>
        <v>YES</v>
      </c>
      <c r="I552" t="str">
        <f t="shared" si="17"/>
        <v>NO</v>
      </c>
      <c r="O552" t="s">
        <v>5</v>
      </c>
    </row>
    <row r="553" spans="1:15" x14ac:dyDescent="0.25">
      <c r="A553" s="2">
        <v>3128</v>
      </c>
      <c r="D553" s="2">
        <v>3021</v>
      </c>
      <c r="E553" t="str">
        <f t="shared" si="16"/>
        <v>NO</v>
      </c>
      <c r="H553" s="2">
        <v>3128</v>
      </c>
      <c r="I553" t="str">
        <f t="shared" si="17"/>
        <v>YES</v>
      </c>
      <c r="J553">
        <f ca="1">SUMIF([1]Sheet1!$D$2:$L$3744,H553,[1]Sheet1!$L$2:$L$3744)</f>
        <v>13993</v>
      </c>
      <c r="N553">
        <v>3128</v>
      </c>
      <c r="O553" t="s">
        <v>6</v>
      </c>
    </row>
    <row r="554" spans="1:15" x14ac:dyDescent="0.25">
      <c r="A554" s="2">
        <v>3495</v>
      </c>
      <c r="D554" s="2">
        <v>3075</v>
      </c>
      <c r="E554" t="str">
        <f t="shared" si="16"/>
        <v>YES</v>
      </c>
      <c r="H554" s="2">
        <v>3495</v>
      </c>
      <c r="I554" t="str">
        <f t="shared" si="17"/>
        <v>NO</v>
      </c>
      <c r="N554">
        <v>3495</v>
      </c>
      <c r="O554" t="s">
        <v>5</v>
      </c>
    </row>
    <row r="555" spans="1:15" x14ac:dyDescent="0.25">
      <c r="A555" s="2">
        <v>3016</v>
      </c>
      <c r="D555" s="2">
        <v>3073</v>
      </c>
      <c r="E555" t="str">
        <f t="shared" si="16"/>
        <v>YES</v>
      </c>
      <c r="H555" s="2">
        <v>3016</v>
      </c>
      <c r="I555" t="str">
        <f t="shared" si="17"/>
        <v>NO</v>
      </c>
      <c r="N555">
        <v>3016</v>
      </c>
      <c r="O555" t="s">
        <v>5</v>
      </c>
    </row>
    <row r="556" spans="1:15" x14ac:dyDescent="0.25">
      <c r="D556" s="2">
        <v>3062</v>
      </c>
      <c r="E556" t="str">
        <f t="shared" si="16"/>
        <v>NO</v>
      </c>
      <c r="I556" t="str">
        <f t="shared" si="17"/>
        <v>NO</v>
      </c>
      <c r="O556" t="s">
        <v>5</v>
      </c>
    </row>
    <row r="557" spans="1:15" x14ac:dyDescent="0.25">
      <c r="A557" s="2">
        <v>3103</v>
      </c>
      <c r="D557" s="2">
        <v>3072</v>
      </c>
      <c r="E557" t="str">
        <f t="shared" si="16"/>
        <v>NO</v>
      </c>
      <c r="H557" s="2">
        <v>3103</v>
      </c>
      <c r="I557" t="str">
        <f t="shared" si="17"/>
        <v>YES</v>
      </c>
      <c r="J557">
        <f ca="1">SUMIF([1]Sheet1!$D$2:$L$3744,H557,[1]Sheet1!$L$2:$L$3744)</f>
        <v>14966</v>
      </c>
      <c r="N557">
        <v>3103</v>
      </c>
      <c r="O557" t="s">
        <v>6</v>
      </c>
    </row>
    <row r="558" spans="1:15" x14ac:dyDescent="0.25">
      <c r="D558" s="2">
        <v>3091</v>
      </c>
      <c r="E558" t="str">
        <f t="shared" si="16"/>
        <v>YES</v>
      </c>
      <c r="I558" t="str">
        <f t="shared" si="17"/>
        <v>NO</v>
      </c>
      <c r="O558" t="s">
        <v>5</v>
      </c>
    </row>
    <row r="559" spans="1:15" x14ac:dyDescent="0.25">
      <c r="D559" s="2">
        <v>3062</v>
      </c>
      <c r="E559" t="str">
        <f t="shared" si="16"/>
        <v>NO</v>
      </c>
      <c r="I559" t="str">
        <f t="shared" si="17"/>
        <v>NO</v>
      </c>
      <c r="O559" t="s">
        <v>5</v>
      </c>
    </row>
    <row r="560" spans="1:15" x14ac:dyDescent="0.25">
      <c r="D560" s="2">
        <v>3062</v>
      </c>
      <c r="E560" t="str">
        <f t="shared" si="16"/>
        <v>NO</v>
      </c>
      <c r="I560" t="str">
        <f t="shared" si="17"/>
        <v>NO</v>
      </c>
      <c r="O560" t="s">
        <v>5</v>
      </c>
    </row>
    <row r="561" spans="1:15" x14ac:dyDescent="0.25">
      <c r="D561" s="2">
        <v>3073</v>
      </c>
      <c r="E561" t="str">
        <f t="shared" si="16"/>
        <v>YES</v>
      </c>
      <c r="I561" t="str">
        <f t="shared" si="17"/>
        <v>NO</v>
      </c>
      <c r="O561" t="s">
        <v>5</v>
      </c>
    </row>
    <row r="562" spans="1:15" x14ac:dyDescent="0.25">
      <c r="D562" s="2">
        <v>3072</v>
      </c>
      <c r="E562" t="str">
        <f t="shared" si="16"/>
        <v>NO</v>
      </c>
      <c r="I562" t="str">
        <f t="shared" si="17"/>
        <v>NO</v>
      </c>
      <c r="O562" t="s">
        <v>5</v>
      </c>
    </row>
    <row r="563" spans="1:15" x14ac:dyDescent="0.25">
      <c r="D563" s="2">
        <v>2817</v>
      </c>
      <c r="E563" t="str">
        <f t="shared" si="16"/>
        <v>YES</v>
      </c>
      <c r="I563" t="str">
        <f t="shared" si="17"/>
        <v>NO</v>
      </c>
      <c r="O563" t="s">
        <v>5</v>
      </c>
    </row>
    <row r="564" spans="1:15" x14ac:dyDescent="0.25">
      <c r="D564" s="2">
        <v>2817</v>
      </c>
      <c r="E564" t="str">
        <f t="shared" si="16"/>
        <v>YES</v>
      </c>
      <c r="I564" t="str">
        <f t="shared" si="17"/>
        <v>NO</v>
      </c>
      <c r="O564" t="s">
        <v>5</v>
      </c>
    </row>
    <row r="565" spans="1:15" x14ac:dyDescent="0.25">
      <c r="A565" s="2">
        <v>3509</v>
      </c>
      <c r="D565" s="2">
        <v>2817</v>
      </c>
      <c r="E565" t="str">
        <f t="shared" si="16"/>
        <v>YES</v>
      </c>
      <c r="H565" s="2">
        <v>3509</v>
      </c>
      <c r="I565" t="str">
        <f t="shared" si="17"/>
        <v>YES</v>
      </c>
      <c r="J565">
        <f ca="1">SUMIF([1]Sheet1!$D$2:$L$3744,H565,[1]Sheet1!$L$2:$L$3744)</f>
        <v>403</v>
      </c>
      <c r="N565">
        <v>3509</v>
      </c>
      <c r="O565" t="s">
        <v>6</v>
      </c>
    </row>
    <row r="566" spans="1:15" x14ac:dyDescent="0.25">
      <c r="D566" s="2">
        <v>3062</v>
      </c>
      <c r="E566" t="str">
        <f t="shared" si="16"/>
        <v>NO</v>
      </c>
      <c r="I566" t="str">
        <f t="shared" si="17"/>
        <v>NO</v>
      </c>
      <c r="O566" t="s">
        <v>5</v>
      </c>
    </row>
    <row r="567" spans="1:15" x14ac:dyDescent="0.25">
      <c r="D567" s="2">
        <v>2817</v>
      </c>
      <c r="E567" t="str">
        <f t="shared" si="16"/>
        <v>YES</v>
      </c>
      <c r="I567" t="str">
        <f t="shared" si="17"/>
        <v>NO</v>
      </c>
      <c r="O567" t="s">
        <v>5</v>
      </c>
    </row>
    <row r="568" spans="1:15" x14ac:dyDescent="0.25">
      <c r="D568" s="2">
        <v>3062</v>
      </c>
      <c r="E568" t="str">
        <f t="shared" si="16"/>
        <v>NO</v>
      </c>
      <c r="I568" t="str">
        <f t="shared" si="17"/>
        <v>NO</v>
      </c>
      <c r="O568" t="s">
        <v>5</v>
      </c>
    </row>
    <row r="569" spans="1:15" x14ac:dyDescent="0.25">
      <c r="A569" s="2">
        <v>2828</v>
      </c>
      <c r="D569" s="2">
        <v>3073</v>
      </c>
      <c r="E569" t="str">
        <f t="shared" si="16"/>
        <v>YES</v>
      </c>
      <c r="H569" s="2">
        <v>2828</v>
      </c>
      <c r="I569" t="str">
        <f t="shared" si="17"/>
        <v>NO</v>
      </c>
      <c r="N569">
        <v>2828</v>
      </c>
      <c r="O569" t="s">
        <v>5</v>
      </c>
    </row>
    <row r="570" spans="1:15" x14ac:dyDescent="0.25">
      <c r="D570" s="2">
        <v>2817</v>
      </c>
      <c r="E570" t="str">
        <f t="shared" si="16"/>
        <v>YES</v>
      </c>
      <c r="I570" t="str">
        <f t="shared" si="17"/>
        <v>NO</v>
      </c>
      <c r="O570" t="s">
        <v>5</v>
      </c>
    </row>
    <row r="571" spans="1:15" x14ac:dyDescent="0.25">
      <c r="A571" s="2">
        <v>2697</v>
      </c>
      <c r="D571" s="2">
        <v>3075</v>
      </c>
      <c r="E571" t="str">
        <f t="shared" si="16"/>
        <v>YES</v>
      </c>
      <c r="H571" s="2">
        <v>2697</v>
      </c>
      <c r="I571" t="str">
        <f t="shared" si="17"/>
        <v>NO</v>
      </c>
      <c r="N571">
        <v>2697</v>
      </c>
      <c r="O571" t="s">
        <v>5</v>
      </c>
    </row>
    <row r="572" spans="1:15" x14ac:dyDescent="0.25">
      <c r="A572" s="2">
        <v>3352</v>
      </c>
      <c r="D572" s="2">
        <v>3021</v>
      </c>
      <c r="E572" t="str">
        <f t="shared" si="16"/>
        <v>NO</v>
      </c>
      <c r="H572" s="2">
        <v>3352</v>
      </c>
      <c r="I572" t="str">
        <f t="shared" si="17"/>
        <v>YES</v>
      </c>
      <c r="J572">
        <f ca="1">SUMIF([1]Sheet1!$D$2:$L$3744,H572,[1]Sheet1!$L$2:$L$3744)</f>
        <v>10927</v>
      </c>
      <c r="N572">
        <v>3352</v>
      </c>
      <c r="O572" t="s">
        <v>6</v>
      </c>
    </row>
    <row r="573" spans="1:15" x14ac:dyDescent="0.25">
      <c r="A573" s="2">
        <v>2987</v>
      </c>
      <c r="D573" s="2">
        <v>3021</v>
      </c>
      <c r="E573" t="str">
        <f t="shared" si="16"/>
        <v>NO</v>
      </c>
      <c r="H573" s="2">
        <v>2987</v>
      </c>
      <c r="I573" t="str">
        <f t="shared" si="17"/>
        <v>YES</v>
      </c>
      <c r="J573">
        <f ca="1">SUMIF([1]Sheet1!$D$2:$L$3744,H573,[1]Sheet1!$L$2:$L$3744)</f>
        <v>7455</v>
      </c>
      <c r="N573">
        <v>2987</v>
      </c>
      <c r="O573" t="s">
        <v>6</v>
      </c>
    </row>
    <row r="574" spans="1:15" x14ac:dyDescent="0.25">
      <c r="A574" s="2">
        <v>864</v>
      </c>
      <c r="D574" s="2">
        <v>3021</v>
      </c>
      <c r="E574" t="str">
        <f t="shared" si="16"/>
        <v>NO</v>
      </c>
      <c r="H574" s="2">
        <v>864</v>
      </c>
      <c r="I574" t="str">
        <f t="shared" si="17"/>
        <v>NO</v>
      </c>
      <c r="N574">
        <v>864</v>
      </c>
      <c r="O574" t="s">
        <v>5</v>
      </c>
    </row>
    <row r="575" spans="1:15" x14ac:dyDescent="0.25">
      <c r="A575" s="2">
        <v>121</v>
      </c>
      <c r="D575" s="2">
        <v>2817</v>
      </c>
      <c r="E575" t="str">
        <f t="shared" si="16"/>
        <v>YES</v>
      </c>
      <c r="H575" s="2">
        <v>121</v>
      </c>
      <c r="I575" t="str">
        <f t="shared" si="17"/>
        <v>NO</v>
      </c>
      <c r="N575">
        <v>121</v>
      </c>
      <c r="O575" t="s">
        <v>5</v>
      </c>
    </row>
    <row r="576" spans="1:15" x14ac:dyDescent="0.25">
      <c r="A576" s="2">
        <v>3522</v>
      </c>
      <c r="D576" s="2">
        <v>2817</v>
      </c>
      <c r="E576" t="str">
        <f t="shared" si="16"/>
        <v>YES</v>
      </c>
      <c r="H576" s="2">
        <v>3522</v>
      </c>
      <c r="I576" t="str">
        <f t="shared" si="17"/>
        <v>NO</v>
      </c>
      <c r="N576">
        <v>3522</v>
      </c>
      <c r="O576" t="s">
        <v>5</v>
      </c>
    </row>
    <row r="577" spans="1:15" x14ac:dyDescent="0.25">
      <c r="A577" s="2">
        <v>3365</v>
      </c>
      <c r="D577" s="2">
        <v>3021</v>
      </c>
      <c r="E577" t="str">
        <f t="shared" si="16"/>
        <v>NO</v>
      </c>
      <c r="H577" s="2">
        <v>3365</v>
      </c>
      <c r="I577" t="str">
        <f t="shared" si="17"/>
        <v>YES</v>
      </c>
      <c r="J577">
        <f ca="1">SUMIF([1]Sheet1!$D$2:$L$3744,H577,[1]Sheet1!$L$2:$L$3744)</f>
        <v>1213</v>
      </c>
      <c r="N577">
        <v>3365</v>
      </c>
      <c r="O577" t="s">
        <v>6</v>
      </c>
    </row>
    <row r="578" spans="1:15" x14ac:dyDescent="0.25">
      <c r="A578" s="2">
        <v>3523</v>
      </c>
      <c r="D578" s="2">
        <v>2817</v>
      </c>
      <c r="E578" t="str">
        <f t="shared" si="16"/>
        <v>YES</v>
      </c>
      <c r="H578" s="2">
        <v>3523</v>
      </c>
      <c r="I578" t="str">
        <f t="shared" si="17"/>
        <v>NO</v>
      </c>
      <c r="N578">
        <v>3523</v>
      </c>
      <c r="O578" t="s">
        <v>5</v>
      </c>
    </row>
    <row r="579" spans="1:15" x14ac:dyDescent="0.25">
      <c r="A579" s="2">
        <v>3518</v>
      </c>
      <c r="D579" s="2">
        <v>3021</v>
      </c>
      <c r="E579" t="str">
        <f t="shared" ref="E579:E642" si="18">IFERROR(IF(MATCH(D579,A:A,0),"YES"),"NO")</f>
        <v>NO</v>
      </c>
      <c r="H579" s="2">
        <v>3518</v>
      </c>
      <c r="I579" t="str">
        <f t="shared" ref="I579:I642" si="19">IFERROR(IF(MATCH(H579,D:D,0),"YES"),"NO")</f>
        <v>NO</v>
      </c>
      <c r="N579">
        <v>3518</v>
      </c>
      <c r="O579" t="s">
        <v>5</v>
      </c>
    </row>
    <row r="580" spans="1:15" x14ac:dyDescent="0.25">
      <c r="A580" s="2">
        <v>3527</v>
      </c>
      <c r="D580" s="2">
        <v>3062</v>
      </c>
      <c r="E580" t="str">
        <f t="shared" si="18"/>
        <v>NO</v>
      </c>
      <c r="H580" s="2">
        <v>3527</v>
      </c>
      <c r="I580" t="str">
        <f t="shared" si="19"/>
        <v>YES</v>
      </c>
      <c r="J580">
        <f ca="1">SUMIF([1]Sheet1!$D$2:$L$3744,H580,[1]Sheet1!$L$2:$L$3744)</f>
        <v>802</v>
      </c>
      <c r="N580">
        <v>3527</v>
      </c>
      <c r="O580" t="s">
        <v>6</v>
      </c>
    </row>
    <row r="581" spans="1:15" x14ac:dyDescent="0.25">
      <c r="A581" s="2">
        <v>3528</v>
      </c>
      <c r="D581" s="2">
        <v>2817</v>
      </c>
      <c r="E581" t="str">
        <f t="shared" si="18"/>
        <v>YES</v>
      </c>
      <c r="H581" s="2">
        <v>3528</v>
      </c>
      <c r="I581" t="str">
        <f t="shared" si="19"/>
        <v>NO</v>
      </c>
      <c r="N581">
        <v>3528</v>
      </c>
      <c r="O581" t="s">
        <v>5</v>
      </c>
    </row>
    <row r="582" spans="1:15" x14ac:dyDescent="0.25">
      <c r="A582" s="2">
        <v>3521</v>
      </c>
      <c r="D582" s="2">
        <v>3075</v>
      </c>
      <c r="E582" t="str">
        <f t="shared" si="18"/>
        <v>YES</v>
      </c>
      <c r="H582" s="2">
        <v>3521</v>
      </c>
      <c r="I582" t="str">
        <f t="shared" si="19"/>
        <v>YES</v>
      </c>
      <c r="J582">
        <f ca="1">SUMIF([1]Sheet1!$D$2:$L$3744,H582,[1]Sheet1!$L$2:$L$3744)</f>
        <v>4722</v>
      </c>
      <c r="N582">
        <v>3521</v>
      </c>
      <c r="O582" t="s">
        <v>6</v>
      </c>
    </row>
    <row r="583" spans="1:15" x14ac:dyDescent="0.25">
      <c r="A583" s="2">
        <v>3532</v>
      </c>
      <c r="D583" s="2">
        <v>3062</v>
      </c>
      <c r="E583" t="str">
        <f t="shared" si="18"/>
        <v>NO</v>
      </c>
      <c r="H583" s="2">
        <v>3532</v>
      </c>
      <c r="I583" t="str">
        <f t="shared" si="19"/>
        <v>NO</v>
      </c>
      <c r="N583">
        <v>3532</v>
      </c>
      <c r="O583" t="s">
        <v>5</v>
      </c>
    </row>
    <row r="584" spans="1:15" x14ac:dyDescent="0.25">
      <c r="D584" s="2">
        <v>3021</v>
      </c>
      <c r="E584" t="str">
        <f t="shared" si="18"/>
        <v>NO</v>
      </c>
      <c r="I584" t="str">
        <f t="shared" si="19"/>
        <v>NO</v>
      </c>
      <c r="O584" t="s">
        <v>5</v>
      </c>
    </row>
    <row r="585" spans="1:15" x14ac:dyDescent="0.25">
      <c r="A585" s="2">
        <v>3524</v>
      </c>
      <c r="D585" s="2">
        <v>3075</v>
      </c>
      <c r="E585" t="str">
        <f t="shared" si="18"/>
        <v>YES</v>
      </c>
      <c r="H585" s="2">
        <v>3524</v>
      </c>
      <c r="I585" t="str">
        <f t="shared" si="19"/>
        <v>NO</v>
      </c>
      <c r="N585">
        <v>3524</v>
      </c>
      <c r="O585" t="s">
        <v>5</v>
      </c>
    </row>
    <row r="586" spans="1:15" x14ac:dyDescent="0.25">
      <c r="A586" s="2">
        <v>3074</v>
      </c>
      <c r="D586" s="2">
        <v>3062</v>
      </c>
      <c r="E586" t="str">
        <f t="shared" si="18"/>
        <v>NO</v>
      </c>
      <c r="H586" s="2">
        <v>3074</v>
      </c>
      <c r="I586" t="str">
        <f t="shared" si="19"/>
        <v>NO</v>
      </c>
      <c r="N586">
        <v>3074</v>
      </c>
      <c r="O586" t="s">
        <v>5</v>
      </c>
    </row>
    <row r="587" spans="1:15" x14ac:dyDescent="0.25">
      <c r="A587" s="2">
        <v>3534</v>
      </c>
      <c r="D587" s="2">
        <v>3021</v>
      </c>
      <c r="E587" t="str">
        <f t="shared" si="18"/>
        <v>NO</v>
      </c>
      <c r="H587" s="2">
        <v>3534</v>
      </c>
      <c r="I587" t="str">
        <f t="shared" si="19"/>
        <v>NO</v>
      </c>
      <c r="N587">
        <v>3534</v>
      </c>
      <c r="O587" t="s">
        <v>5</v>
      </c>
    </row>
    <row r="588" spans="1:15" x14ac:dyDescent="0.25">
      <c r="A588" s="2">
        <v>3490</v>
      </c>
      <c r="D588" s="2">
        <v>3091</v>
      </c>
      <c r="E588" t="str">
        <f t="shared" si="18"/>
        <v>YES</v>
      </c>
      <c r="H588" s="2">
        <v>3490</v>
      </c>
      <c r="I588" t="str">
        <f t="shared" si="19"/>
        <v>NO</v>
      </c>
      <c r="N588">
        <v>3490</v>
      </c>
      <c r="O588" t="s">
        <v>5</v>
      </c>
    </row>
    <row r="589" spans="1:15" x14ac:dyDescent="0.25">
      <c r="D589" s="2">
        <v>2817</v>
      </c>
      <c r="E589" t="str">
        <f t="shared" si="18"/>
        <v>YES</v>
      </c>
      <c r="I589" t="str">
        <f t="shared" si="19"/>
        <v>NO</v>
      </c>
      <c r="O589" t="s">
        <v>5</v>
      </c>
    </row>
    <row r="590" spans="1:15" x14ac:dyDescent="0.25">
      <c r="A590" s="2">
        <v>3540</v>
      </c>
      <c r="D590" s="2">
        <v>3021</v>
      </c>
      <c r="E590" t="str">
        <f t="shared" si="18"/>
        <v>NO</v>
      </c>
      <c r="H590" s="2">
        <v>3540</v>
      </c>
      <c r="I590" t="str">
        <f t="shared" si="19"/>
        <v>YES</v>
      </c>
      <c r="J590">
        <f ca="1">SUMIF([1]Sheet1!$D$2:$L$3744,H590,[1]Sheet1!$L$2:$L$3744)</f>
        <v>1164</v>
      </c>
      <c r="N590">
        <v>3540</v>
      </c>
      <c r="O590" t="s">
        <v>6</v>
      </c>
    </row>
    <row r="591" spans="1:15" x14ac:dyDescent="0.25">
      <c r="D591" s="2">
        <v>3102</v>
      </c>
      <c r="E591" t="str">
        <f t="shared" si="18"/>
        <v>NO</v>
      </c>
      <c r="I591" t="str">
        <f t="shared" si="19"/>
        <v>NO</v>
      </c>
      <c r="O591" t="s">
        <v>5</v>
      </c>
    </row>
    <row r="592" spans="1:15" x14ac:dyDescent="0.25">
      <c r="D592" s="2">
        <v>3102</v>
      </c>
      <c r="E592" t="str">
        <f t="shared" si="18"/>
        <v>NO</v>
      </c>
      <c r="I592" t="str">
        <f t="shared" si="19"/>
        <v>NO</v>
      </c>
      <c r="O592" t="s">
        <v>5</v>
      </c>
    </row>
    <row r="593" spans="1:15" x14ac:dyDescent="0.25">
      <c r="A593" s="2">
        <v>3524</v>
      </c>
      <c r="D593" s="2">
        <v>3062</v>
      </c>
      <c r="E593" t="str">
        <f t="shared" si="18"/>
        <v>NO</v>
      </c>
      <c r="H593" s="2">
        <v>3524</v>
      </c>
      <c r="I593" t="str">
        <f t="shared" si="19"/>
        <v>NO</v>
      </c>
      <c r="N593">
        <v>3524</v>
      </c>
      <c r="O593" t="s">
        <v>5</v>
      </c>
    </row>
    <row r="594" spans="1:15" x14ac:dyDescent="0.25">
      <c r="D594" s="2">
        <v>3075</v>
      </c>
      <c r="E594" t="str">
        <f t="shared" si="18"/>
        <v>YES</v>
      </c>
      <c r="I594" t="str">
        <f t="shared" si="19"/>
        <v>NO</v>
      </c>
      <c r="O594" t="s">
        <v>5</v>
      </c>
    </row>
    <row r="595" spans="1:15" x14ac:dyDescent="0.25">
      <c r="D595" s="2">
        <v>3091</v>
      </c>
      <c r="E595" t="str">
        <f t="shared" si="18"/>
        <v>YES</v>
      </c>
      <c r="I595" t="str">
        <f t="shared" si="19"/>
        <v>NO</v>
      </c>
      <c r="O595" t="s">
        <v>5</v>
      </c>
    </row>
    <row r="596" spans="1:15" x14ac:dyDescent="0.25">
      <c r="D596" s="2">
        <v>2817</v>
      </c>
      <c r="E596" t="str">
        <f t="shared" si="18"/>
        <v>YES</v>
      </c>
      <c r="I596" t="str">
        <f t="shared" si="19"/>
        <v>NO</v>
      </c>
      <c r="O596" t="s">
        <v>5</v>
      </c>
    </row>
    <row r="597" spans="1:15" x14ac:dyDescent="0.25">
      <c r="A597" s="2">
        <v>3544</v>
      </c>
      <c r="D597" s="2">
        <v>3102</v>
      </c>
      <c r="E597" t="str">
        <f t="shared" si="18"/>
        <v>NO</v>
      </c>
      <c r="H597" s="2">
        <v>3544</v>
      </c>
      <c r="I597" t="str">
        <f t="shared" si="19"/>
        <v>YES</v>
      </c>
      <c r="J597">
        <f ca="1">SUMIF([1]Sheet1!$D$2:$L$3744,H597,[1]Sheet1!$L$2:$L$3744)</f>
        <v>541</v>
      </c>
      <c r="N597">
        <v>3544</v>
      </c>
      <c r="O597" t="s">
        <v>6</v>
      </c>
    </row>
    <row r="598" spans="1:15" x14ac:dyDescent="0.25">
      <c r="A598" s="2">
        <v>3544</v>
      </c>
      <c r="D598" s="2">
        <v>2817</v>
      </c>
      <c r="E598" t="str">
        <f t="shared" si="18"/>
        <v>YES</v>
      </c>
      <c r="H598" s="2">
        <v>3544</v>
      </c>
      <c r="I598" t="str">
        <f t="shared" si="19"/>
        <v>YES</v>
      </c>
      <c r="J598">
        <f ca="1">SUMIF([1]Sheet1!$D$2:$L$3744,H598,[1]Sheet1!$L$2:$L$3744)</f>
        <v>541</v>
      </c>
      <c r="N598">
        <v>3544</v>
      </c>
      <c r="O598" t="s">
        <v>6</v>
      </c>
    </row>
    <row r="599" spans="1:15" x14ac:dyDescent="0.25">
      <c r="D599" s="2">
        <v>3102</v>
      </c>
      <c r="E599" t="str">
        <f t="shared" si="18"/>
        <v>NO</v>
      </c>
      <c r="I599" t="str">
        <f t="shared" si="19"/>
        <v>NO</v>
      </c>
      <c r="O599" t="s">
        <v>5</v>
      </c>
    </row>
    <row r="600" spans="1:15" x14ac:dyDescent="0.25">
      <c r="A600" s="2">
        <v>3548</v>
      </c>
      <c r="D600" s="2">
        <v>3102</v>
      </c>
      <c r="E600" t="str">
        <f t="shared" si="18"/>
        <v>NO</v>
      </c>
      <c r="H600" s="2">
        <v>3548</v>
      </c>
      <c r="I600" t="str">
        <f t="shared" si="19"/>
        <v>NO</v>
      </c>
      <c r="N600">
        <v>3548</v>
      </c>
      <c r="O600" t="s">
        <v>5</v>
      </c>
    </row>
    <row r="601" spans="1:15" x14ac:dyDescent="0.25">
      <c r="A601" s="2">
        <v>3507</v>
      </c>
      <c r="D601" s="2">
        <v>3091</v>
      </c>
      <c r="E601" t="str">
        <f t="shared" si="18"/>
        <v>YES</v>
      </c>
      <c r="H601" s="2">
        <v>3507</v>
      </c>
      <c r="I601" t="str">
        <f t="shared" si="19"/>
        <v>YES</v>
      </c>
      <c r="J601">
        <f ca="1">SUMIF([1]Sheet1!$D$2:$L$3744,H601,[1]Sheet1!$L$2:$L$3744)</f>
        <v>1649</v>
      </c>
      <c r="N601">
        <v>3507</v>
      </c>
      <c r="O601" t="s">
        <v>6</v>
      </c>
    </row>
    <row r="602" spans="1:15" x14ac:dyDescent="0.25">
      <c r="D602" s="2">
        <v>2817</v>
      </c>
      <c r="E602" t="str">
        <f t="shared" si="18"/>
        <v>YES</v>
      </c>
      <c r="I602" t="str">
        <f t="shared" si="19"/>
        <v>NO</v>
      </c>
      <c r="O602" t="s">
        <v>5</v>
      </c>
    </row>
    <row r="603" spans="1:15" x14ac:dyDescent="0.25">
      <c r="D603" s="2">
        <v>3021</v>
      </c>
      <c r="E603" t="str">
        <f t="shared" si="18"/>
        <v>NO</v>
      </c>
      <c r="I603" t="str">
        <f t="shared" si="19"/>
        <v>NO</v>
      </c>
      <c r="O603" t="s">
        <v>5</v>
      </c>
    </row>
    <row r="604" spans="1:15" x14ac:dyDescent="0.25">
      <c r="A604" s="2">
        <v>3415</v>
      </c>
      <c r="D604" s="2">
        <v>2817</v>
      </c>
      <c r="E604" t="str">
        <f t="shared" si="18"/>
        <v>YES</v>
      </c>
      <c r="H604" s="2">
        <v>3415</v>
      </c>
      <c r="I604" t="str">
        <f t="shared" si="19"/>
        <v>YES</v>
      </c>
      <c r="J604">
        <f ca="1">SUMIF([1]Sheet1!$D$2:$L$3744,H604,[1]Sheet1!$L$2:$L$3744)</f>
        <v>24957</v>
      </c>
      <c r="N604">
        <v>3415</v>
      </c>
      <c r="O604" t="s">
        <v>6</v>
      </c>
    </row>
    <row r="605" spans="1:15" x14ac:dyDescent="0.25">
      <c r="D605" s="2">
        <v>3103</v>
      </c>
      <c r="E605" t="str">
        <f t="shared" si="18"/>
        <v>YES</v>
      </c>
      <c r="I605" t="str">
        <f t="shared" si="19"/>
        <v>NO</v>
      </c>
      <c r="O605" t="s">
        <v>5</v>
      </c>
    </row>
    <row r="606" spans="1:15" x14ac:dyDescent="0.25">
      <c r="A606" s="2">
        <v>2714</v>
      </c>
      <c r="D606" s="2">
        <v>3075</v>
      </c>
      <c r="E606" t="str">
        <f t="shared" si="18"/>
        <v>YES</v>
      </c>
      <c r="H606" s="2">
        <v>2714</v>
      </c>
      <c r="I606" t="str">
        <f t="shared" si="19"/>
        <v>YES</v>
      </c>
      <c r="J606">
        <f ca="1">SUMIF([1]Sheet1!$D$2:$L$3744,H606,[1]Sheet1!$L$2:$L$3744)</f>
        <v>2532</v>
      </c>
      <c r="N606">
        <v>2714</v>
      </c>
      <c r="O606" t="s">
        <v>6</v>
      </c>
    </row>
    <row r="607" spans="1:15" x14ac:dyDescent="0.25">
      <c r="A607" s="2">
        <v>3492</v>
      </c>
      <c r="D607" s="2">
        <v>3102</v>
      </c>
      <c r="E607" t="str">
        <f t="shared" si="18"/>
        <v>NO</v>
      </c>
      <c r="H607" s="2">
        <v>3492</v>
      </c>
      <c r="I607" t="str">
        <f t="shared" si="19"/>
        <v>YES</v>
      </c>
      <c r="J607">
        <f ca="1">SUMIF([1]Sheet1!$D$2:$L$3744,H607,[1]Sheet1!$L$2:$L$3744)</f>
        <v>5646</v>
      </c>
      <c r="N607">
        <v>3492</v>
      </c>
      <c r="O607" t="s">
        <v>6</v>
      </c>
    </row>
    <row r="608" spans="1:15" x14ac:dyDescent="0.25">
      <c r="A608" s="2">
        <v>2611</v>
      </c>
      <c r="D608" s="2">
        <v>3021</v>
      </c>
      <c r="E608" t="str">
        <f t="shared" si="18"/>
        <v>NO</v>
      </c>
      <c r="H608" s="2">
        <v>2611</v>
      </c>
      <c r="I608" t="str">
        <f t="shared" si="19"/>
        <v>NO</v>
      </c>
      <c r="N608">
        <v>2611</v>
      </c>
      <c r="O608" t="s">
        <v>5</v>
      </c>
    </row>
    <row r="609" spans="1:15" x14ac:dyDescent="0.25">
      <c r="A609" s="2">
        <v>3411</v>
      </c>
      <c r="D609" s="2">
        <v>3062</v>
      </c>
      <c r="E609" t="str">
        <f t="shared" si="18"/>
        <v>NO</v>
      </c>
      <c r="H609" s="2">
        <v>3411</v>
      </c>
      <c r="I609" t="str">
        <f t="shared" si="19"/>
        <v>NO</v>
      </c>
      <c r="N609">
        <v>3411</v>
      </c>
      <c r="O609" t="s">
        <v>5</v>
      </c>
    </row>
    <row r="610" spans="1:15" x14ac:dyDescent="0.25">
      <c r="A610" s="2">
        <v>511</v>
      </c>
      <c r="D610" s="2">
        <v>3091</v>
      </c>
      <c r="E610" t="str">
        <f t="shared" si="18"/>
        <v>YES</v>
      </c>
      <c r="H610" s="2">
        <v>511</v>
      </c>
      <c r="I610" t="str">
        <f t="shared" si="19"/>
        <v>NO</v>
      </c>
      <c r="N610">
        <v>511</v>
      </c>
      <c r="O610" t="s">
        <v>5</v>
      </c>
    </row>
    <row r="611" spans="1:15" x14ac:dyDescent="0.25">
      <c r="A611" s="2">
        <v>3570</v>
      </c>
      <c r="D611" s="2">
        <v>3103</v>
      </c>
      <c r="E611" t="str">
        <f t="shared" si="18"/>
        <v>YES</v>
      </c>
      <c r="H611" s="2">
        <v>3570</v>
      </c>
      <c r="I611" t="str">
        <f t="shared" si="19"/>
        <v>NO</v>
      </c>
      <c r="N611">
        <v>3570</v>
      </c>
      <c r="O611" t="s">
        <v>5</v>
      </c>
    </row>
    <row r="612" spans="1:15" x14ac:dyDescent="0.25">
      <c r="A612" s="2">
        <v>3572</v>
      </c>
      <c r="D612" s="2">
        <v>3062</v>
      </c>
      <c r="E612" t="str">
        <f t="shared" si="18"/>
        <v>NO</v>
      </c>
      <c r="H612" s="2">
        <v>3572</v>
      </c>
      <c r="I612" t="str">
        <f t="shared" si="19"/>
        <v>YES</v>
      </c>
      <c r="J612">
        <f ca="1">SUMIF([1]Sheet1!$D$2:$L$3744,H612,[1]Sheet1!$L$2:$L$3744)</f>
        <v>1038</v>
      </c>
      <c r="N612">
        <v>3572</v>
      </c>
      <c r="O612" t="s">
        <v>6</v>
      </c>
    </row>
    <row r="613" spans="1:15" x14ac:dyDescent="0.25">
      <c r="A613" s="2">
        <v>3560</v>
      </c>
      <c r="D613" s="2">
        <v>2817</v>
      </c>
      <c r="E613" t="str">
        <f t="shared" si="18"/>
        <v>YES</v>
      </c>
      <c r="H613" s="2">
        <v>3560</v>
      </c>
      <c r="I613" t="str">
        <f t="shared" si="19"/>
        <v>NO</v>
      </c>
      <c r="N613">
        <v>3560</v>
      </c>
      <c r="O613" t="s">
        <v>5</v>
      </c>
    </row>
    <row r="614" spans="1:15" x14ac:dyDescent="0.25">
      <c r="A614" s="2">
        <v>3550</v>
      </c>
      <c r="D614" s="2">
        <v>3062</v>
      </c>
      <c r="E614" t="str">
        <f t="shared" si="18"/>
        <v>NO</v>
      </c>
      <c r="H614" s="2">
        <v>3550</v>
      </c>
      <c r="I614" t="str">
        <f t="shared" si="19"/>
        <v>YES</v>
      </c>
      <c r="J614">
        <f ca="1">SUMIF([1]Sheet1!$D$2:$L$3744,H614,[1]Sheet1!$L$2:$L$3744)</f>
        <v>1374</v>
      </c>
      <c r="N614">
        <v>3550</v>
      </c>
      <c r="O614" t="s">
        <v>6</v>
      </c>
    </row>
    <row r="615" spans="1:15" x14ac:dyDescent="0.25">
      <c r="A615" s="2">
        <v>3580</v>
      </c>
      <c r="D615" s="2">
        <v>2817</v>
      </c>
      <c r="E615" t="str">
        <f t="shared" si="18"/>
        <v>YES</v>
      </c>
      <c r="H615" s="2">
        <v>3580</v>
      </c>
      <c r="I615" t="str">
        <f t="shared" si="19"/>
        <v>NO</v>
      </c>
      <c r="N615">
        <v>3580</v>
      </c>
      <c r="O615" t="s">
        <v>5</v>
      </c>
    </row>
    <row r="616" spans="1:15" x14ac:dyDescent="0.25">
      <c r="A616" s="2">
        <v>3448</v>
      </c>
      <c r="D616" s="2">
        <v>3103</v>
      </c>
      <c r="E616" t="str">
        <f t="shared" si="18"/>
        <v>YES</v>
      </c>
      <c r="H616" s="2">
        <v>3448</v>
      </c>
      <c r="I616" t="str">
        <f t="shared" si="19"/>
        <v>NO</v>
      </c>
      <c r="N616">
        <v>3448</v>
      </c>
      <c r="O616" t="s">
        <v>5</v>
      </c>
    </row>
    <row r="617" spans="1:15" x14ac:dyDescent="0.25">
      <c r="A617" s="2">
        <v>1738</v>
      </c>
      <c r="D617" s="2">
        <v>2817</v>
      </c>
      <c r="E617" t="str">
        <f t="shared" si="18"/>
        <v>YES</v>
      </c>
      <c r="H617" s="2">
        <v>1738</v>
      </c>
      <c r="I617" t="str">
        <f t="shared" si="19"/>
        <v>NO</v>
      </c>
      <c r="N617">
        <v>1738</v>
      </c>
      <c r="O617" t="s">
        <v>5</v>
      </c>
    </row>
    <row r="618" spans="1:15" x14ac:dyDescent="0.25">
      <c r="A618" s="2">
        <v>2386</v>
      </c>
      <c r="D618" s="2">
        <v>3075</v>
      </c>
      <c r="E618" t="str">
        <f t="shared" si="18"/>
        <v>YES</v>
      </c>
      <c r="H618" s="2">
        <v>2386</v>
      </c>
      <c r="I618" t="str">
        <f t="shared" si="19"/>
        <v>NO</v>
      </c>
      <c r="N618">
        <v>2386</v>
      </c>
      <c r="O618" t="s">
        <v>5</v>
      </c>
    </row>
    <row r="619" spans="1:15" x14ac:dyDescent="0.25">
      <c r="A619" s="2">
        <v>2968</v>
      </c>
      <c r="D619" s="2">
        <v>3111</v>
      </c>
      <c r="E619" t="str">
        <f t="shared" si="18"/>
        <v>NO</v>
      </c>
      <c r="H619" s="2">
        <v>2968</v>
      </c>
      <c r="I619" t="str">
        <f t="shared" si="19"/>
        <v>YES</v>
      </c>
      <c r="J619">
        <f ca="1">SUMIF([1]Sheet1!$D$2:$L$3744,H619,[1]Sheet1!$L$2:$L$3744)</f>
        <v>4585</v>
      </c>
      <c r="N619">
        <v>2968</v>
      </c>
      <c r="O619" t="s">
        <v>6</v>
      </c>
    </row>
    <row r="620" spans="1:15" x14ac:dyDescent="0.25">
      <c r="D620" s="2">
        <v>3062</v>
      </c>
      <c r="E620" t="str">
        <f t="shared" si="18"/>
        <v>NO</v>
      </c>
      <c r="I620" t="str">
        <f t="shared" si="19"/>
        <v>NO</v>
      </c>
      <c r="O620" t="s">
        <v>5</v>
      </c>
    </row>
    <row r="621" spans="1:15" x14ac:dyDescent="0.25">
      <c r="A621" s="2">
        <v>3200</v>
      </c>
      <c r="D621" s="2">
        <v>3075</v>
      </c>
      <c r="E621" t="str">
        <f t="shared" si="18"/>
        <v>YES</v>
      </c>
      <c r="H621" s="2">
        <v>3200</v>
      </c>
      <c r="I621" t="str">
        <f t="shared" si="19"/>
        <v>YES</v>
      </c>
      <c r="J621">
        <f ca="1">SUMIF([1]Sheet1!$D$2:$L$3744,H621,[1]Sheet1!$L$2:$L$3744)</f>
        <v>4413</v>
      </c>
      <c r="N621">
        <v>3200</v>
      </c>
      <c r="O621" t="s">
        <v>6</v>
      </c>
    </row>
    <row r="622" spans="1:15" x14ac:dyDescent="0.25">
      <c r="A622" s="2">
        <v>2968</v>
      </c>
      <c r="D622" s="2">
        <v>3103</v>
      </c>
      <c r="E622" t="str">
        <f t="shared" si="18"/>
        <v>YES</v>
      </c>
      <c r="H622" s="2">
        <v>2968</v>
      </c>
      <c r="I622" t="str">
        <f t="shared" si="19"/>
        <v>YES</v>
      </c>
      <c r="J622">
        <f ca="1">SUMIF([1]Sheet1!$D$2:$L$3744,H622,[1]Sheet1!$L$2:$L$3744)</f>
        <v>4585</v>
      </c>
      <c r="N622">
        <v>2968</v>
      </c>
      <c r="O622" t="s">
        <v>6</v>
      </c>
    </row>
    <row r="623" spans="1:15" x14ac:dyDescent="0.25">
      <c r="D623" s="2">
        <v>3111</v>
      </c>
      <c r="E623" t="str">
        <f t="shared" si="18"/>
        <v>NO</v>
      </c>
      <c r="I623" t="str">
        <f t="shared" si="19"/>
        <v>NO</v>
      </c>
      <c r="O623" t="s">
        <v>5</v>
      </c>
    </row>
    <row r="624" spans="1:15" x14ac:dyDescent="0.25">
      <c r="D624" s="2">
        <v>3111</v>
      </c>
      <c r="E624" t="str">
        <f t="shared" si="18"/>
        <v>NO</v>
      </c>
      <c r="I624" t="str">
        <f t="shared" si="19"/>
        <v>NO</v>
      </c>
      <c r="O624" t="s">
        <v>5</v>
      </c>
    </row>
    <row r="625" spans="1:15" x14ac:dyDescent="0.25">
      <c r="A625" s="2">
        <v>3590</v>
      </c>
      <c r="D625" s="2">
        <v>2817</v>
      </c>
      <c r="E625" t="str">
        <f t="shared" si="18"/>
        <v>YES</v>
      </c>
      <c r="H625" s="2">
        <v>3590</v>
      </c>
      <c r="I625" t="str">
        <f t="shared" si="19"/>
        <v>NO</v>
      </c>
      <c r="N625">
        <v>3590</v>
      </c>
      <c r="O625" t="s">
        <v>5</v>
      </c>
    </row>
    <row r="626" spans="1:15" x14ac:dyDescent="0.25">
      <c r="A626" s="2">
        <v>2987</v>
      </c>
      <c r="D626" s="2">
        <v>3103</v>
      </c>
      <c r="E626" t="str">
        <f t="shared" si="18"/>
        <v>YES</v>
      </c>
      <c r="H626" s="2">
        <v>2987</v>
      </c>
      <c r="I626" t="str">
        <f t="shared" si="19"/>
        <v>YES</v>
      </c>
      <c r="J626">
        <f ca="1">SUMIF([1]Sheet1!$D$2:$L$3744,H626,[1]Sheet1!$L$2:$L$3744)</f>
        <v>7455</v>
      </c>
      <c r="N626">
        <v>2987</v>
      </c>
      <c r="O626" t="s">
        <v>6</v>
      </c>
    </row>
    <row r="627" spans="1:15" x14ac:dyDescent="0.25">
      <c r="A627" s="2">
        <v>2987</v>
      </c>
      <c r="D627" s="2">
        <v>3062</v>
      </c>
      <c r="E627" t="str">
        <f t="shared" si="18"/>
        <v>NO</v>
      </c>
      <c r="H627" s="2">
        <v>2987</v>
      </c>
      <c r="I627" t="str">
        <f t="shared" si="19"/>
        <v>YES</v>
      </c>
      <c r="J627">
        <f ca="1">SUMIF([1]Sheet1!$D$2:$L$3744,H627,[1]Sheet1!$L$2:$L$3744)</f>
        <v>7455</v>
      </c>
      <c r="N627">
        <v>2987</v>
      </c>
      <c r="O627" t="s">
        <v>6</v>
      </c>
    </row>
    <row r="628" spans="1:15" x14ac:dyDescent="0.25">
      <c r="D628" s="2">
        <v>3111</v>
      </c>
      <c r="E628" t="str">
        <f t="shared" si="18"/>
        <v>NO</v>
      </c>
      <c r="I628" t="str">
        <f t="shared" si="19"/>
        <v>NO</v>
      </c>
      <c r="O628" t="s">
        <v>5</v>
      </c>
    </row>
    <row r="629" spans="1:15" x14ac:dyDescent="0.25">
      <c r="D629" s="2">
        <v>2817</v>
      </c>
      <c r="E629" t="str">
        <f t="shared" si="18"/>
        <v>YES</v>
      </c>
      <c r="I629" t="str">
        <f t="shared" si="19"/>
        <v>NO</v>
      </c>
      <c r="O629" t="s">
        <v>5</v>
      </c>
    </row>
    <row r="630" spans="1:15" x14ac:dyDescent="0.25">
      <c r="D630" s="2">
        <v>3075</v>
      </c>
      <c r="E630" t="str">
        <f t="shared" si="18"/>
        <v>YES</v>
      </c>
      <c r="I630" t="str">
        <f t="shared" si="19"/>
        <v>NO</v>
      </c>
      <c r="O630" t="s">
        <v>5</v>
      </c>
    </row>
    <row r="631" spans="1:15" x14ac:dyDescent="0.25">
      <c r="A631" s="2">
        <v>3395</v>
      </c>
      <c r="D631" s="2">
        <v>3111</v>
      </c>
      <c r="E631" t="str">
        <f t="shared" si="18"/>
        <v>NO</v>
      </c>
      <c r="H631" s="2">
        <v>3395</v>
      </c>
      <c r="I631" t="str">
        <f t="shared" si="19"/>
        <v>NO</v>
      </c>
      <c r="N631">
        <v>3395</v>
      </c>
      <c r="O631" t="s">
        <v>5</v>
      </c>
    </row>
    <row r="632" spans="1:15" x14ac:dyDescent="0.25">
      <c r="D632" s="2">
        <v>3103</v>
      </c>
      <c r="E632" t="str">
        <f t="shared" si="18"/>
        <v>YES</v>
      </c>
      <c r="I632" t="str">
        <f t="shared" si="19"/>
        <v>NO</v>
      </c>
      <c r="O632" t="s">
        <v>5</v>
      </c>
    </row>
    <row r="633" spans="1:15" x14ac:dyDescent="0.25">
      <c r="A633" s="2">
        <v>3128</v>
      </c>
      <c r="D633" s="2">
        <v>2817</v>
      </c>
      <c r="E633" t="str">
        <f t="shared" si="18"/>
        <v>YES</v>
      </c>
      <c r="H633" s="2">
        <v>3128</v>
      </c>
      <c r="I633" t="str">
        <f t="shared" si="19"/>
        <v>YES</v>
      </c>
      <c r="J633">
        <f ca="1">SUMIF([1]Sheet1!$D$2:$L$3744,H633,[1]Sheet1!$L$2:$L$3744)</f>
        <v>13993</v>
      </c>
      <c r="N633">
        <v>3128</v>
      </c>
      <c r="O633" t="s">
        <v>6</v>
      </c>
    </row>
    <row r="634" spans="1:15" x14ac:dyDescent="0.25">
      <c r="D634" s="2">
        <v>3062</v>
      </c>
      <c r="E634" t="str">
        <f t="shared" si="18"/>
        <v>NO</v>
      </c>
      <c r="I634" t="str">
        <f t="shared" si="19"/>
        <v>NO</v>
      </c>
      <c r="O634" t="s">
        <v>5</v>
      </c>
    </row>
    <row r="635" spans="1:15" x14ac:dyDescent="0.25">
      <c r="D635" s="2">
        <v>3113</v>
      </c>
      <c r="E635" t="str">
        <f t="shared" si="18"/>
        <v>NO</v>
      </c>
      <c r="I635" t="str">
        <f t="shared" si="19"/>
        <v>NO</v>
      </c>
      <c r="O635" t="s">
        <v>5</v>
      </c>
    </row>
    <row r="636" spans="1:15" x14ac:dyDescent="0.25">
      <c r="A636" s="2">
        <v>1906</v>
      </c>
      <c r="D636" s="2">
        <v>3113</v>
      </c>
      <c r="E636" t="str">
        <f t="shared" si="18"/>
        <v>NO</v>
      </c>
      <c r="H636" s="2">
        <v>1906</v>
      </c>
      <c r="I636" t="str">
        <f t="shared" si="19"/>
        <v>NO</v>
      </c>
      <c r="N636">
        <v>1906</v>
      </c>
      <c r="O636" t="s">
        <v>5</v>
      </c>
    </row>
    <row r="637" spans="1:15" x14ac:dyDescent="0.25">
      <c r="A637" s="2">
        <v>3365</v>
      </c>
      <c r="D637" s="2">
        <v>3075</v>
      </c>
      <c r="E637" t="str">
        <f t="shared" si="18"/>
        <v>YES</v>
      </c>
      <c r="H637" s="2">
        <v>3365</v>
      </c>
      <c r="I637" t="str">
        <f t="shared" si="19"/>
        <v>YES</v>
      </c>
      <c r="J637">
        <f ca="1">SUMIF([1]Sheet1!$D$2:$L$3744,H637,[1]Sheet1!$L$2:$L$3744)</f>
        <v>1213</v>
      </c>
      <c r="N637">
        <v>3365</v>
      </c>
      <c r="O637" t="s">
        <v>6</v>
      </c>
    </row>
    <row r="638" spans="1:15" x14ac:dyDescent="0.25">
      <c r="A638" s="2">
        <v>1459</v>
      </c>
      <c r="D638" s="2">
        <v>3103</v>
      </c>
      <c r="E638" t="str">
        <f t="shared" si="18"/>
        <v>YES</v>
      </c>
      <c r="H638" s="2">
        <v>1459</v>
      </c>
      <c r="I638" t="str">
        <f t="shared" si="19"/>
        <v>NO</v>
      </c>
      <c r="N638">
        <v>1459</v>
      </c>
      <c r="O638" t="s">
        <v>5</v>
      </c>
    </row>
    <row r="639" spans="1:15" x14ac:dyDescent="0.25">
      <c r="A639" s="2">
        <v>3612</v>
      </c>
      <c r="D639" s="2">
        <v>3114</v>
      </c>
      <c r="E639" t="str">
        <f t="shared" si="18"/>
        <v>YES</v>
      </c>
      <c r="H639" s="2">
        <v>3612</v>
      </c>
      <c r="I639" t="str">
        <f t="shared" si="19"/>
        <v>NO</v>
      </c>
      <c r="N639">
        <v>3612</v>
      </c>
      <c r="O639" t="s">
        <v>5</v>
      </c>
    </row>
    <row r="640" spans="1:15" x14ac:dyDescent="0.25">
      <c r="D640" s="2">
        <v>3111</v>
      </c>
      <c r="E640" t="str">
        <f t="shared" si="18"/>
        <v>NO</v>
      </c>
      <c r="I640" t="str">
        <f t="shared" si="19"/>
        <v>NO</v>
      </c>
      <c r="O640" t="s">
        <v>5</v>
      </c>
    </row>
    <row r="641" spans="1:15" x14ac:dyDescent="0.25">
      <c r="A641" s="2">
        <v>1308</v>
      </c>
      <c r="D641" s="2">
        <v>3114</v>
      </c>
      <c r="E641" t="str">
        <f t="shared" si="18"/>
        <v>YES</v>
      </c>
      <c r="H641" s="2">
        <v>1308</v>
      </c>
      <c r="I641" t="str">
        <f t="shared" si="19"/>
        <v>NO</v>
      </c>
      <c r="N641">
        <v>1308</v>
      </c>
      <c r="O641" t="s">
        <v>5</v>
      </c>
    </row>
    <row r="642" spans="1:15" x14ac:dyDescent="0.25">
      <c r="A642" s="2">
        <v>2512</v>
      </c>
      <c r="D642" s="2">
        <v>2817</v>
      </c>
      <c r="E642" t="str">
        <f t="shared" si="18"/>
        <v>YES</v>
      </c>
      <c r="H642" s="2">
        <v>2512</v>
      </c>
      <c r="I642" t="str">
        <f t="shared" si="19"/>
        <v>NO</v>
      </c>
      <c r="N642">
        <v>2512</v>
      </c>
      <c r="O642" t="s">
        <v>5</v>
      </c>
    </row>
    <row r="643" spans="1:15" x14ac:dyDescent="0.25">
      <c r="D643" s="2">
        <v>3114</v>
      </c>
      <c r="E643" t="str">
        <f t="shared" ref="E643:E706" si="20">IFERROR(IF(MATCH(D643,A:A,0),"YES"),"NO")</f>
        <v>YES</v>
      </c>
      <c r="I643" t="str">
        <f t="shared" ref="I643:I706" si="21">IFERROR(IF(MATCH(H643,D:D,0),"YES"),"NO")</f>
        <v>NO</v>
      </c>
      <c r="O643" t="s">
        <v>5</v>
      </c>
    </row>
    <row r="644" spans="1:15" x14ac:dyDescent="0.25">
      <c r="D644" s="2">
        <v>3118</v>
      </c>
      <c r="E644" t="str">
        <f t="shared" si="20"/>
        <v>YES</v>
      </c>
      <c r="I644" t="str">
        <f t="shared" si="21"/>
        <v>NO</v>
      </c>
      <c r="O644" t="s">
        <v>5</v>
      </c>
    </row>
    <row r="645" spans="1:15" x14ac:dyDescent="0.25">
      <c r="D645" s="2">
        <v>3118</v>
      </c>
      <c r="E645" t="str">
        <f t="shared" si="20"/>
        <v>YES</v>
      </c>
      <c r="I645" t="str">
        <f t="shared" si="21"/>
        <v>NO</v>
      </c>
      <c r="O645" t="s">
        <v>5</v>
      </c>
    </row>
    <row r="646" spans="1:15" x14ac:dyDescent="0.25">
      <c r="A646" s="2">
        <v>3358</v>
      </c>
      <c r="D646" s="2">
        <v>2817</v>
      </c>
      <c r="E646" t="str">
        <f t="shared" si="20"/>
        <v>YES</v>
      </c>
      <c r="H646" s="2">
        <v>3358</v>
      </c>
      <c r="I646" t="str">
        <f t="shared" si="21"/>
        <v>NO</v>
      </c>
      <c r="N646">
        <v>3358</v>
      </c>
      <c r="O646" t="s">
        <v>5</v>
      </c>
    </row>
    <row r="647" spans="1:15" x14ac:dyDescent="0.25">
      <c r="D647" s="2">
        <v>3114</v>
      </c>
      <c r="E647" t="str">
        <f t="shared" si="20"/>
        <v>YES</v>
      </c>
      <c r="I647" t="str">
        <f t="shared" si="21"/>
        <v>NO</v>
      </c>
      <c r="O647" t="s">
        <v>5</v>
      </c>
    </row>
    <row r="648" spans="1:15" x14ac:dyDescent="0.25">
      <c r="A648" s="2">
        <v>3620</v>
      </c>
      <c r="D648" s="2">
        <v>3123</v>
      </c>
      <c r="E648" t="str">
        <f t="shared" si="20"/>
        <v>NO</v>
      </c>
      <c r="H648" s="2">
        <v>3620</v>
      </c>
      <c r="I648" t="str">
        <f t="shared" si="21"/>
        <v>NO</v>
      </c>
      <c r="N648">
        <v>3620</v>
      </c>
      <c r="O648" t="s">
        <v>5</v>
      </c>
    </row>
    <row r="649" spans="1:15" x14ac:dyDescent="0.25">
      <c r="A649" s="2">
        <v>2714</v>
      </c>
      <c r="D649" s="2">
        <v>3118</v>
      </c>
      <c r="E649" t="str">
        <f t="shared" si="20"/>
        <v>YES</v>
      </c>
      <c r="H649" s="2">
        <v>2714</v>
      </c>
      <c r="I649" t="str">
        <f t="shared" si="21"/>
        <v>YES</v>
      </c>
      <c r="J649">
        <f ca="1">SUMIF([1]Sheet1!$D$2:$L$3744,H649,[1]Sheet1!$L$2:$L$3744)</f>
        <v>2532</v>
      </c>
      <c r="N649">
        <v>2714</v>
      </c>
      <c r="O649" t="s">
        <v>6</v>
      </c>
    </row>
    <row r="650" spans="1:15" x14ac:dyDescent="0.25">
      <c r="A650" s="2">
        <v>2714</v>
      </c>
      <c r="D650" s="2">
        <v>3118</v>
      </c>
      <c r="E650" t="str">
        <f t="shared" si="20"/>
        <v>YES</v>
      </c>
      <c r="H650" s="2">
        <v>2714</v>
      </c>
      <c r="I650" t="str">
        <f t="shared" si="21"/>
        <v>YES</v>
      </c>
      <c r="J650">
        <f ca="1">SUMIF([1]Sheet1!$D$2:$L$3744,H650,[1]Sheet1!$L$2:$L$3744)</f>
        <v>2532</v>
      </c>
      <c r="N650">
        <v>2714</v>
      </c>
      <c r="O650" t="s">
        <v>6</v>
      </c>
    </row>
    <row r="651" spans="1:15" x14ac:dyDescent="0.25">
      <c r="A651" s="2">
        <v>3540</v>
      </c>
      <c r="D651" s="2">
        <v>3113</v>
      </c>
      <c r="E651" t="str">
        <f t="shared" si="20"/>
        <v>NO</v>
      </c>
      <c r="H651" s="2">
        <v>3540</v>
      </c>
      <c r="I651" t="str">
        <f t="shared" si="21"/>
        <v>YES</v>
      </c>
      <c r="J651">
        <f ca="1">SUMIF([1]Sheet1!$D$2:$L$3744,H651,[1]Sheet1!$L$2:$L$3744)</f>
        <v>1164</v>
      </c>
      <c r="N651">
        <v>3540</v>
      </c>
      <c r="O651" t="s">
        <v>6</v>
      </c>
    </row>
    <row r="652" spans="1:15" x14ac:dyDescent="0.25">
      <c r="A652" s="2">
        <v>3038</v>
      </c>
      <c r="D652" s="2">
        <v>3123</v>
      </c>
      <c r="E652" t="str">
        <f t="shared" si="20"/>
        <v>NO</v>
      </c>
      <c r="H652" s="2">
        <v>3038</v>
      </c>
      <c r="I652" t="str">
        <f t="shared" si="21"/>
        <v>YES</v>
      </c>
      <c r="J652">
        <f ca="1">SUMIF([1]Sheet1!$D$2:$L$3744,H652,[1]Sheet1!$L$2:$L$3744)</f>
        <v>75</v>
      </c>
      <c r="N652">
        <v>3038</v>
      </c>
      <c r="O652" t="s">
        <v>6</v>
      </c>
    </row>
    <row r="653" spans="1:15" x14ac:dyDescent="0.25">
      <c r="D653" s="2">
        <v>3123</v>
      </c>
      <c r="E653" t="str">
        <f t="shared" si="20"/>
        <v>NO</v>
      </c>
      <c r="I653" t="str">
        <f t="shared" si="21"/>
        <v>NO</v>
      </c>
      <c r="O653" t="s">
        <v>5</v>
      </c>
    </row>
    <row r="654" spans="1:15" x14ac:dyDescent="0.25">
      <c r="A654" s="2">
        <v>3457</v>
      </c>
      <c r="D654" s="2">
        <v>3113</v>
      </c>
      <c r="E654" t="str">
        <f t="shared" si="20"/>
        <v>NO</v>
      </c>
      <c r="H654" s="2">
        <v>3457</v>
      </c>
      <c r="I654" t="str">
        <f t="shared" si="21"/>
        <v>YES</v>
      </c>
      <c r="J654">
        <f ca="1">SUMIF([1]Sheet1!$D$2:$L$3744,H654,[1]Sheet1!$L$2:$L$3744)</f>
        <v>2793</v>
      </c>
      <c r="N654">
        <v>3457</v>
      </c>
      <c r="O654" t="s">
        <v>6</v>
      </c>
    </row>
    <row r="655" spans="1:15" x14ac:dyDescent="0.25">
      <c r="A655" s="2">
        <v>3596</v>
      </c>
      <c r="D655" s="2">
        <v>3113</v>
      </c>
      <c r="E655" t="str">
        <f t="shared" si="20"/>
        <v>NO</v>
      </c>
      <c r="H655" s="2">
        <v>3596</v>
      </c>
      <c r="I655" t="str">
        <f t="shared" si="21"/>
        <v>YES</v>
      </c>
      <c r="J655">
        <f ca="1">SUMIF([1]Sheet1!$D$2:$L$3744,H655,[1]Sheet1!$L$2:$L$3744)</f>
        <v>1620</v>
      </c>
      <c r="N655">
        <v>3596</v>
      </c>
      <c r="O655" t="s">
        <v>6</v>
      </c>
    </row>
    <row r="656" spans="1:15" x14ac:dyDescent="0.25">
      <c r="D656" s="2">
        <v>3113</v>
      </c>
      <c r="E656" t="str">
        <f t="shared" si="20"/>
        <v>NO</v>
      </c>
      <c r="I656" t="str">
        <f t="shared" si="21"/>
        <v>NO</v>
      </c>
      <c r="O656" t="s">
        <v>5</v>
      </c>
    </row>
    <row r="657" spans="1:15" x14ac:dyDescent="0.25">
      <c r="D657" s="2">
        <v>3125</v>
      </c>
      <c r="E657" t="str">
        <f t="shared" si="20"/>
        <v>YES</v>
      </c>
      <c r="I657" t="str">
        <f t="shared" si="21"/>
        <v>NO</v>
      </c>
      <c r="O657" t="s">
        <v>5</v>
      </c>
    </row>
    <row r="658" spans="1:15" x14ac:dyDescent="0.25">
      <c r="A658" s="2">
        <v>3536</v>
      </c>
      <c r="D658" s="2">
        <v>3123</v>
      </c>
      <c r="E658" t="str">
        <f t="shared" si="20"/>
        <v>NO</v>
      </c>
      <c r="H658" s="2">
        <v>3536</v>
      </c>
      <c r="I658" t="str">
        <f t="shared" si="21"/>
        <v>NO</v>
      </c>
      <c r="N658">
        <v>3536</v>
      </c>
      <c r="O658" t="s">
        <v>5</v>
      </c>
    </row>
    <row r="659" spans="1:15" x14ac:dyDescent="0.25">
      <c r="A659" s="2">
        <v>3618</v>
      </c>
      <c r="D659" s="2">
        <v>3114</v>
      </c>
      <c r="E659" t="str">
        <f t="shared" si="20"/>
        <v>YES</v>
      </c>
      <c r="H659" s="2">
        <v>3618</v>
      </c>
      <c r="I659" t="str">
        <f t="shared" si="21"/>
        <v>YES</v>
      </c>
      <c r="J659">
        <f ca="1">SUMIF([1]Sheet1!$D$2:$L$3744,H659,[1]Sheet1!$L$2:$L$3744)</f>
        <v>305</v>
      </c>
      <c r="N659">
        <v>3618</v>
      </c>
      <c r="O659" t="s">
        <v>6</v>
      </c>
    </row>
    <row r="660" spans="1:15" x14ac:dyDescent="0.25">
      <c r="A660" s="2">
        <v>3624</v>
      </c>
      <c r="D660" s="2">
        <v>3113</v>
      </c>
      <c r="E660" t="str">
        <f t="shared" si="20"/>
        <v>NO</v>
      </c>
      <c r="H660" s="2">
        <v>3624</v>
      </c>
      <c r="I660" t="str">
        <f t="shared" si="21"/>
        <v>YES</v>
      </c>
      <c r="J660">
        <f ca="1">SUMIF([1]Sheet1!$D$2:$L$3744,H660,[1]Sheet1!$L$2:$L$3744)</f>
        <v>352</v>
      </c>
      <c r="N660">
        <v>3624</v>
      </c>
      <c r="O660" t="s">
        <v>6</v>
      </c>
    </row>
    <row r="661" spans="1:15" x14ac:dyDescent="0.25">
      <c r="D661" s="2">
        <v>3125</v>
      </c>
      <c r="E661" t="str">
        <f t="shared" si="20"/>
        <v>YES</v>
      </c>
      <c r="I661" t="str">
        <f t="shared" si="21"/>
        <v>NO</v>
      </c>
      <c r="O661" t="s">
        <v>5</v>
      </c>
    </row>
    <row r="662" spans="1:15" x14ac:dyDescent="0.25">
      <c r="A662" s="2">
        <v>3605</v>
      </c>
      <c r="D662" s="2">
        <v>3125</v>
      </c>
      <c r="E662" t="str">
        <f t="shared" si="20"/>
        <v>YES</v>
      </c>
      <c r="H662" s="2">
        <v>3605</v>
      </c>
      <c r="I662" t="str">
        <f t="shared" si="21"/>
        <v>YES</v>
      </c>
      <c r="J662">
        <f ca="1">SUMIF([1]Sheet1!$D$2:$L$3744,H662,[1]Sheet1!$L$2:$L$3744)</f>
        <v>5434</v>
      </c>
      <c r="N662">
        <v>3605</v>
      </c>
      <c r="O662" t="s">
        <v>6</v>
      </c>
    </row>
    <row r="663" spans="1:15" x14ac:dyDescent="0.25">
      <c r="A663" s="2">
        <v>3607</v>
      </c>
      <c r="D663" s="2">
        <v>3113</v>
      </c>
      <c r="E663" t="str">
        <f t="shared" si="20"/>
        <v>NO</v>
      </c>
      <c r="H663" s="2">
        <v>3607</v>
      </c>
      <c r="I663" t="str">
        <f t="shared" si="21"/>
        <v>YES</v>
      </c>
      <c r="J663">
        <f ca="1">SUMIF([1]Sheet1!$D$2:$L$3744,H663,[1]Sheet1!$L$2:$L$3744)</f>
        <v>1610</v>
      </c>
      <c r="N663">
        <v>3607</v>
      </c>
      <c r="O663" t="s">
        <v>6</v>
      </c>
    </row>
    <row r="664" spans="1:15" x14ac:dyDescent="0.25">
      <c r="D664" s="2">
        <v>3127</v>
      </c>
      <c r="E664" t="str">
        <f t="shared" si="20"/>
        <v>NO</v>
      </c>
      <c r="I664" t="str">
        <f t="shared" si="21"/>
        <v>NO</v>
      </c>
      <c r="O664" t="s">
        <v>5</v>
      </c>
    </row>
    <row r="665" spans="1:15" x14ac:dyDescent="0.25">
      <c r="D665" s="2">
        <v>3127</v>
      </c>
      <c r="E665" t="str">
        <f t="shared" si="20"/>
        <v>NO</v>
      </c>
      <c r="I665" t="str">
        <f t="shared" si="21"/>
        <v>NO</v>
      </c>
      <c r="O665" t="s">
        <v>5</v>
      </c>
    </row>
    <row r="666" spans="1:15" x14ac:dyDescent="0.25">
      <c r="D666" s="2">
        <v>3111</v>
      </c>
      <c r="E666" t="str">
        <f t="shared" si="20"/>
        <v>NO</v>
      </c>
      <c r="I666" t="str">
        <f t="shared" si="21"/>
        <v>NO</v>
      </c>
      <c r="O666" t="s">
        <v>5</v>
      </c>
    </row>
    <row r="667" spans="1:15" x14ac:dyDescent="0.25">
      <c r="D667" s="2">
        <v>2817</v>
      </c>
      <c r="E667" t="str">
        <f t="shared" si="20"/>
        <v>YES</v>
      </c>
      <c r="I667" t="str">
        <f t="shared" si="21"/>
        <v>NO</v>
      </c>
      <c r="O667" t="s">
        <v>5</v>
      </c>
    </row>
    <row r="668" spans="1:15" x14ac:dyDescent="0.25">
      <c r="A668" s="2">
        <v>3404</v>
      </c>
      <c r="D668" s="2">
        <v>3127</v>
      </c>
      <c r="E668" t="str">
        <f t="shared" si="20"/>
        <v>NO</v>
      </c>
      <c r="H668" s="2">
        <v>3404</v>
      </c>
      <c r="I668" t="str">
        <f t="shared" si="21"/>
        <v>NO</v>
      </c>
      <c r="N668">
        <v>3404</v>
      </c>
      <c r="O668" t="s">
        <v>5</v>
      </c>
    </row>
    <row r="669" spans="1:15" x14ac:dyDescent="0.25">
      <c r="A669" s="2">
        <v>3636</v>
      </c>
      <c r="D669" s="2">
        <v>3127</v>
      </c>
      <c r="E669" t="str">
        <f t="shared" si="20"/>
        <v>NO</v>
      </c>
      <c r="H669" s="2">
        <v>3636</v>
      </c>
      <c r="I669" t="str">
        <f t="shared" si="21"/>
        <v>YES</v>
      </c>
      <c r="J669">
        <f ca="1">SUMIF([1]Sheet1!$D$2:$L$3744,H669,[1]Sheet1!$L$2:$L$3744)</f>
        <v>1570</v>
      </c>
      <c r="N669">
        <v>3636</v>
      </c>
      <c r="O669" t="s">
        <v>6</v>
      </c>
    </row>
    <row r="670" spans="1:15" x14ac:dyDescent="0.25">
      <c r="A670" s="2">
        <v>3640</v>
      </c>
      <c r="D670" s="2">
        <v>3118</v>
      </c>
      <c r="E670" t="str">
        <f t="shared" si="20"/>
        <v>YES</v>
      </c>
      <c r="H670" s="2">
        <v>3640</v>
      </c>
      <c r="I670" t="str">
        <f t="shared" si="21"/>
        <v>YES</v>
      </c>
      <c r="J670">
        <f ca="1">SUMIF([1]Sheet1!$D$2:$L$3744,H670,[1]Sheet1!$L$2:$L$3744)</f>
        <v>205</v>
      </c>
      <c r="N670">
        <v>3640</v>
      </c>
      <c r="O670" t="s">
        <v>6</v>
      </c>
    </row>
    <row r="671" spans="1:15" x14ac:dyDescent="0.25">
      <c r="A671" s="2">
        <v>3634</v>
      </c>
      <c r="D671" s="2">
        <v>3062</v>
      </c>
      <c r="E671" t="str">
        <f t="shared" si="20"/>
        <v>NO</v>
      </c>
      <c r="H671" s="2">
        <v>3634</v>
      </c>
      <c r="I671" t="str">
        <f t="shared" si="21"/>
        <v>YES</v>
      </c>
      <c r="J671">
        <f ca="1">SUMIF([1]Sheet1!$D$2:$L$3744,H671,[1]Sheet1!$L$2:$L$3744)</f>
        <v>483</v>
      </c>
      <c r="N671">
        <v>3634</v>
      </c>
      <c r="O671" t="s">
        <v>6</v>
      </c>
    </row>
    <row r="672" spans="1:15" x14ac:dyDescent="0.25">
      <c r="D672" s="2">
        <v>2817</v>
      </c>
      <c r="E672" t="str">
        <f t="shared" si="20"/>
        <v>YES</v>
      </c>
      <c r="I672" t="str">
        <f t="shared" si="21"/>
        <v>NO</v>
      </c>
      <c r="O672" t="s">
        <v>5</v>
      </c>
    </row>
    <row r="673" spans="1:15" x14ac:dyDescent="0.25">
      <c r="A673" s="2">
        <v>1406</v>
      </c>
      <c r="D673" s="2">
        <v>3128</v>
      </c>
      <c r="E673" t="str">
        <f t="shared" si="20"/>
        <v>YES</v>
      </c>
      <c r="H673" s="2">
        <v>1406</v>
      </c>
      <c r="I673" t="str">
        <f t="shared" si="21"/>
        <v>NO</v>
      </c>
      <c r="N673">
        <v>1406</v>
      </c>
      <c r="O673" t="s">
        <v>5</v>
      </c>
    </row>
    <row r="674" spans="1:15" x14ac:dyDescent="0.25">
      <c r="D674" s="2">
        <v>3128</v>
      </c>
      <c r="E674" t="str">
        <f t="shared" si="20"/>
        <v>YES</v>
      </c>
      <c r="I674" t="str">
        <f t="shared" si="21"/>
        <v>NO</v>
      </c>
      <c r="O674" t="s">
        <v>5</v>
      </c>
    </row>
    <row r="675" spans="1:15" x14ac:dyDescent="0.25">
      <c r="A675" s="2">
        <v>3640</v>
      </c>
      <c r="D675" s="2">
        <v>3128</v>
      </c>
      <c r="E675" t="str">
        <f t="shared" si="20"/>
        <v>YES</v>
      </c>
      <c r="H675" s="2">
        <v>3640</v>
      </c>
      <c r="I675" t="str">
        <f t="shared" si="21"/>
        <v>YES</v>
      </c>
      <c r="J675">
        <f ca="1">SUMIF([1]Sheet1!$D$2:$L$3744,H675,[1]Sheet1!$L$2:$L$3744)</f>
        <v>205</v>
      </c>
      <c r="N675">
        <v>3640</v>
      </c>
      <c r="O675" t="s">
        <v>6</v>
      </c>
    </row>
    <row r="676" spans="1:15" x14ac:dyDescent="0.25">
      <c r="A676" s="2">
        <v>3640</v>
      </c>
      <c r="D676" s="2">
        <v>3128</v>
      </c>
      <c r="E676" t="str">
        <f t="shared" si="20"/>
        <v>YES</v>
      </c>
      <c r="H676" s="2">
        <v>3640</v>
      </c>
      <c r="I676" t="str">
        <f t="shared" si="21"/>
        <v>YES</v>
      </c>
      <c r="J676">
        <f ca="1">SUMIF([1]Sheet1!$D$2:$L$3744,H676,[1]Sheet1!$L$2:$L$3744)</f>
        <v>205</v>
      </c>
      <c r="N676">
        <v>3640</v>
      </c>
      <c r="O676" t="s">
        <v>6</v>
      </c>
    </row>
    <row r="677" spans="1:15" x14ac:dyDescent="0.25">
      <c r="D677" s="2">
        <v>3128</v>
      </c>
      <c r="E677" t="str">
        <f t="shared" si="20"/>
        <v>YES</v>
      </c>
      <c r="I677" t="str">
        <f t="shared" si="21"/>
        <v>NO</v>
      </c>
      <c r="O677" t="s">
        <v>5</v>
      </c>
    </row>
    <row r="678" spans="1:15" x14ac:dyDescent="0.25">
      <c r="D678" s="2">
        <v>3128</v>
      </c>
      <c r="E678" t="str">
        <f t="shared" si="20"/>
        <v>YES</v>
      </c>
      <c r="I678" t="str">
        <f t="shared" si="21"/>
        <v>NO</v>
      </c>
      <c r="O678" t="s">
        <v>5</v>
      </c>
    </row>
    <row r="679" spans="1:15" x14ac:dyDescent="0.25">
      <c r="A679" s="2">
        <v>3193</v>
      </c>
      <c r="D679" s="2">
        <v>2817</v>
      </c>
      <c r="E679" t="str">
        <f t="shared" si="20"/>
        <v>YES</v>
      </c>
      <c r="H679" s="2">
        <v>3193</v>
      </c>
      <c r="I679" t="str">
        <f t="shared" si="21"/>
        <v>YES</v>
      </c>
      <c r="J679">
        <f ca="1">SUMIF([1]Sheet1!$D$2:$L$3744,H679,[1]Sheet1!$L$2:$L$3744)</f>
        <v>1820</v>
      </c>
      <c r="N679">
        <v>3193</v>
      </c>
      <c r="O679" t="s">
        <v>6</v>
      </c>
    </row>
    <row r="680" spans="1:15" x14ac:dyDescent="0.25">
      <c r="A680" s="2">
        <v>3581</v>
      </c>
      <c r="D680" s="2">
        <v>2817</v>
      </c>
      <c r="E680" t="str">
        <f t="shared" si="20"/>
        <v>YES</v>
      </c>
      <c r="H680" s="2">
        <v>3581</v>
      </c>
      <c r="I680" t="str">
        <f t="shared" si="21"/>
        <v>NO</v>
      </c>
      <c r="N680">
        <v>3581</v>
      </c>
      <c r="O680" t="s">
        <v>5</v>
      </c>
    </row>
    <row r="681" spans="1:15" x14ac:dyDescent="0.25">
      <c r="A681" s="2">
        <v>2877</v>
      </c>
      <c r="D681" s="2">
        <v>3062</v>
      </c>
      <c r="E681" t="str">
        <f t="shared" si="20"/>
        <v>NO</v>
      </c>
      <c r="H681" s="2">
        <v>2877</v>
      </c>
      <c r="I681" t="str">
        <f t="shared" si="21"/>
        <v>NO</v>
      </c>
      <c r="N681">
        <v>2877</v>
      </c>
      <c r="O681" t="s">
        <v>5</v>
      </c>
    </row>
    <row r="682" spans="1:15" x14ac:dyDescent="0.25">
      <c r="A682" s="2">
        <v>3641</v>
      </c>
      <c r="D682" s="2">
        <v>3062</v>
      </c>
      <c r="E682" t="str">
        <f t="shared" si="20"/>
        <v>NO</v>
      </c>
      <c r="H682" s="2">
        <v>3641</v>
      </c>
      <c r="I682" t="str">
        <f t="shared" si="21"/>
        <v>NO</v>
      </c>
      <c r="N682">
        <v>3641</v>
      </c>
      <c r="O682" t="s">
        <v>5</v>
      </c>
    </row>
    <row r="683" spans="1:15" x14ac:dyDescent="0.25">
      <c r="A683" s="2">
        <v>3645</v>
      </c>
      <c r="D683" s="2">
        <v>3113</v>
      </c>
      <c r="E683" t="str">
        <f t="shared" si="20"/>
        <v>NO</v>
      </c>
      <c r="H683" s="2">
        <v>3645</v>
      </c>
      <c r="I683" t="str">
        <f t="shared" si="21"/>
        <v>NO</v>
      </c>
      <c r="N683">
        <v>3645</v>
      </c>
      <c r="O683" t="s">
        <v>5</v>
      </c>
    </row>
    <row r="684" spans="1:15" x14ac:dyDescent="0.25">
      <c r="D684" s="2">
        <v>3111</v>
      </c>
      <c r="E684" t="str">
        <f t="shared" si="20"/>
        <v>NO</v>
      </c>
      <c r="I684" t="str">
        <f t="shared" si="21"/>
        <v>NO</v>
      </c>
      <c r="O684" t="s">
        <v>5</v>
      </c>
    </row>
    <row r="685" spans="1:15" x14ac:dyDescent="0.25">
      <c r="D685" s="2">
        <v>3123</v>
      </c>
      <c r="E685" t="str">
        <f t="shared" si="20"/>
        <v>NO</v>
      </c>
      <c r="I685" t="str">
        <f t="shared" si="21"/>
        <v>NO</v>
      </c>
      <c r="O685" t="s">
        <v>5</v>
      </c>
    </row>
    <row r="686" spans="1:15" x14ac:dyDescent="0.25">
      <c r="A686" s="2">
        <v>3615</v>
      </c>
      <c r="D686" s="2">
        <v>2817</v>
      </c>
      <c r="E686" t="str">
        <f t="shared" si="20"/>
        <v>YES</v>
      </c>
      <c r="H686" s="2">
        <v>3615</v>
      </c>
      <c r="I686" t="str">
        <f t="shared" si="21"/>
        <v>YES</v>
      </c>
      <c r="J686">
        <f ca="1">SUMIF([1]Sheet1!$D$2:$L$3744,H686,[1]Sheet1!$L$2:$L$3744)</f>
        <v>1337</v>
      </c>
      <c r="N686">
        <v>3615</v>
      </c>
      <c r="O686" t="s">
        <v>6</v>
      </c>
    </row>
    <row r="687" spans="1:15" x14ac:dyDescent="0.25">
      <c r="D687" s="2">
        <v>3125</v>
      </c>
      <c r="E687" t="str">
        <f t="shared" si="20"/>
        <v>YES</v>
      </c>
      <c r="I687" t="str">
        <f t="shared" si="21"/>
        <v>NO</v>
      </c>
      <c r="O687" t="s">
        <v>5</v>
      </c>
    </row>
    <row r="688" spans="1:15" x14ac:dyDescent="0.25">
      <c r="A688" s="2">
        <v>3646</v>
      </c>
      <c r="D688" s="2">
        <v>3128</v>
      </c>
      <c r="E688" t="str">
        <f t="shared" si="20"/>
        <v>YES</v>
      </c>
      <c r="H688" s="2">
        <v>3646</v>
      </c>
      <c r="I688" t="str">
        <f t="shared" si="21"/>
        <v>YES</v>
      </c>
      <c r="J688">
        <f ca="1">SUMIF([1]Sheet1!$D$2:$L$3744,H688,[1]Sheet1!$L$2:$L$3744)</f>
        <v>290</v>
      </c>
      <c r="N688">
        <v>3646</v>
      </c>
      <c r="O688" t="s">
        <v>6</v>
      </c>
    </row>
    <row r="689" spans="1:15" x14ac:dyDescent="0.25">
      <c r="A689" s="2">
        <v>3649</v>
      </c>
      <c r="D689" s="2">
        <v>3127</v>
      </c>
      <c r="E689" t="str">
        <f t="shared" si="20"/>
        <v>NO</v>
      </c>
      <c r="H689" s="2">
        <v>3649</v>
      </c>
      <c r="I689" t="str">
        <f t="shared" si="21"/>
        <v>NO</v>
      </c>
      <c r="N689">
        <v>3649</v>
      </c>
      <c r="O689" t="s">
        <v>5</v>
      </c>
    </row>
    <row r="690" spans="1:15" x14ac:dyDescent="0.25">
      <c r="A690" s="2">
        <v>3649</v>
      </c>
      <c r="D690" s="2">
        <v>3128</v>
      </c>
      <c r="E690" t="str">
        <f t="shared" si="20"/>
        <v>YES</v>
      </c>
      <c r="H690" s="2">
        <v>3649</v>
      </c>
      <c r="I690" t="str">
        <f t="shared" si="21"/>
        <v>NO</v>
      </c>
      <c r="N690">
        <v>3649</v>
      </c>
      <c r="O690" t="s">
        <v>5</v>
      </c>
    </row>
    <row r="691" spans="1:15" x14ac:dyDescent="0.25">
      <c r="A691" s="2">
        <v>2798</v>
      </c>
      <c r="D691" s="2">
        <v>3128</v>
      </c>
      <c r="E691" t="str">
        <f t="shared" si="20"/>
        <v>YES</v>
      </c>
      <c r="H691" s="2">
        <v>2798</v>
      </c>
      <c r="I691" t="str">
        <f t="shared" si="21"/>
        <v>NO</v>
      </c>
      <c r="N691">
        <v>2798</v>
      </c>
      <c r="O691" t="s">
        <v>5</v>
      </c>
    </row>
    <row r="692" spans="1:15" x14ac:dyDescent="0.25">
      <c r="A692" s="2">
        <v>3128</v>
      </c>
      <c r="D692" s="2">
        <v>3128</v>
      </c>
      <c r="E692" t="str">
        <f t="shared" si="20"/>
        <v>YES</v>
      </c>
      <c r="H692" s="2">
        <v>3128</v>
      </c>
      <c r="I692" t="str">
        <f t="shared" si="21"/>
        <v>YES</v>
      </c>
      <c r="J692">
        <f ca="1">SUMIF([1]Sheet1!$D$2:$L$3744,H692,[1]Sheet1!$L$2:$L$3744)</f>
        <v>13993</v>
      </c>
      <c r="N692">
        <v>3128</v>
      </c>
      <c r="O692" t="s">
        <v>6</v>
      </c>
    </row>
    <row r="693" spans="1:15" x14ac:dyDescent="0.25">
      <c r="A693" s="2">
        <v>3128</v>
      </c>
      <c r="D693" s="2">
        <v>3114</v>
      </c>
      <c r="E693" t="str">
        <f t="shared" si="20"/>
        <v>YES</v>
      </c>
      <c r="H693" s="2">
        <v>3128</v>
      </c>
      <c r="I693" t="str">
        <f t="shared" si="21"/>
        <v>YES</v>
      </c>
      <c r="J693">
        <f ca="1">SUMIF([1]Sheet1!$D$2:$L$3744,H693,[1]Sheet1!$L$2:$L$3744)</f>
        <v>13993</v>
      </c>
      <c r="N693">
        <v>3128</v>
      </c>
      <c r="O693" t="s">
        <v>6</v>
      </c>
    </row>
    <row r="694" spans="1:15" x14ac:dyDescent="0.25">
      <c r="D694" s="2">
        <v>3128</v>
      </c>
      <c r="E694" t="str">
        <f t="shared" si="20"/>
        <v>YES</v>
      </c>
      <c r="I694" t="str">
        <f t="shared" si="21"/>
        <v>NO</v>
      </c>
      <c r="O694" t="s">
        <v>5</v>
      </c>
    </row>
    <row r="695" spans="1:15" x14ac:dyDescent="0.25">
      <c r="A695" s="2">
        <v>3404</v>
      </c>
      <c r="D695" s="2">
        <v>3118</v>
      </c>
      <c r="E695" t="str">
        <f t="shared" si="20"/>
        <v>YES</v>
      </c>
      <c r="H695" s="2">
        <v>3404</v>
      </c>
      <c r="I695" t="str">
        <f t="shared" si="21"/>
        <v>NO</v>
      </c>
      <c r="N695">
        <v>3404</v>
      </c>
      <c r="O695" t="s">
        <v>5</v>
      </c>
    </row>
    <row r="696" spans="1:15" x14ac:dyDescent="0.25">
      <c r="D696" s="2">
        <v>2817</v>
      </c>
      <c r="E696" t="str">
        <f t="shared" si="20"/>
        <v>YES</v>
      </c>
      <c r="I696" t="str">
        <f t="shared" si="21"/>
        <v>NO</v>
      </c>
      <c r="O696" t="s">
        <v>5</v>
      </c>
    </row>
    <row r="697" spans="1:15" x14ac:dyDescent="0.25">
      <c r="A697" s="2">
        <v>3651</v>
      </c>
      <c r="D697" s="2">
        <v>3125</v>
      </c>
      <c r="E697" t="str">
        <f t="shared" si="20"/>
        <v>YES</v>
      </c>
      <c r="H697" s="2">
        <v>3651</v>
      </c>
      <c r="I697" t="str">
        <f t="shared" si="21"/>
        <v>NO</v>
      </c>
      <c r="N697">
        <v>3651</v>
      </c>
      <c r="O697" t="s">
        <v>5</v>
      </c>
    </row>
    <row r="698" spans="1:15" x14ac:dyDescent="0.25">
      <c r="A698" s="2">
        <v>2460</v>
      </c>
      <c r="D698" s="2">
        <v>3125</v>
      </c>
      <c r="E698" t="str">
        <f t="shared" si="20"/>
        <v>YES</v>
      </c>
      <c r="H698" s="2">
        <v>2460</v>
      </c>
      <c r="I698" t="str">
        <f t="shared" si="21"/>
        <v>NO</v>
      </c>
      <c r="N698">
        <v>2460</v>
      </c>
      <c r="O698" t="s">
        <v>5</v>
      </c>
    </row>
    <row r="699" spans="1:15" x14ac:dyDescent="0.25">
      <c r="A699" s="2">
        <v>3661</v>
      </c>
      <c r="D699" s="2">
        <v>3128</v>
      </c>
      <c r="E699" t="str">
        <f t="shared" si="20"/>
        <v>YES</v>
      </c>
      <c r="H699" s="2">
        <v>3661</v>
      </c>
      <c r="I699" t="str">
        <f t="shared" si="21"/>
        <v>YES</v>
      </c>
      <c r="J699">
        <f ca="1">SUMIF([1]Sheet1!$D$2:$L$3744,H699,[1]Sheet1!$L$2:$L$3744)</f>
        <v>985</v>
      </c>
      <c r="N699">
        <v>3661</v>
      </c>
      <c r="O699" t="s">
        <v>6</v>
      </c>
    </row>
    <row r="700" spans="1:15" x14ac:dyDescent="0.25">
      <c r="A700" s="2">
        <v>3647</v>
      </c>
      <c r="D700" s="2">
        <v>3125</v>
      </c>
      <c r="E700" t="str">
        <f t="shared" si="20"/>
        <v>YES</v>
      </c>
      <c r="H700" s="2">
        <v>3647</v>
      </c>
      <c r="I700" t="str">
        <f t="shared" si="21"/>
        <v>YES</v>
      </c>
      <c r="J700">
        <f ca="1">SUMIF([1]Sheet1!$D$2:$L$3744,H700,[1]Sheet1!$L$2:$L$3744)</f>
        <v>1695</v>
      </c>
      <c r="N700">
        <v>3647</v>
      </c>
      <c r="O700" t="s">
        <v>6</v>
      </c>
    </row>
    <row r="701" spans="1:15" x14ac:dyDescent="0.25">
      <c r="D701" s="2">
        <v>3125</v>
      </c>
      <c r="E701" t="str">
        <f t="shared" si="20"/>
        <v>YES</v>
      </c>
      <c r="I701" t="str">
        <f t="shared" si="21"/>
        <v>NO</v>
      </c>
      <c r="O701" t="s">
        <v>5</v>
      </c>
    </row>
    <row r="702" spans="1:15" x14ac:dyDescent="0.25">
      <c r="A702" s="2">
        <v>2450</v>
      </c>
      <c r="D702" s="2">
        <v>3129</v>
      </c>
      <c r="E702" t="str">
        <f t="shared" si="20"/>
        <v>YES</v>
      </c>
      <c r="H702" s="2">
        <v>2450</v>
      </c>
      <c r="I702" t="str">
        <f t="shared" si="21"/>
        <v>YES</v>
      </c>
      <c r="J702">
        <f ca="1">SUMIF([1]Sheet1!$D$2:$L$3744,H702,[1]Sheet1!$L$2:$L$3744)</f>
        <v>4785</v>
      </c>
      <c r="N702">
        <v>2450</v>
      </c>
      <c r="O702" t="s">
        <v>6</v>
      </c>
    </row>
    <row r="703" spans="1:15" x14ac:dyDescent="0.25">
      <c r="A703" s="2">
        <v>2450</v>
      </c>
      <c r="D703" s="2">
        <v>3129</v>
      </c>
      <c r="E703" t="str">
        <f t="shared" si="20"/>
        <v>YES</v>
      </c>
      <c r="H703" s="2">
        <v>2450</v>
      </c>
      <c r="I703" t="str">
        <f t="shared" si="21"/>
        <v>YES</v>
      </c>
      <c r="J703">
        <f ca="1">SUMIF([1]Sheet1!$D$2:$L$3744,H703,[1]Sheet1!$L$2:$L$3744)</f>
        <v>4785</v>
      </c>
      <c r="N703">
        <v>2450</v>
      </c>
      <c r="O703" t="s">
        <v>6</v>
      </c>
    </row>
    <row r="704" spans="1:15" x14ac:dyDescent="0.25">
      <c r="A704" s="2">
        <v>3670</v>
      </c>
      <c r="D704" s="2">
        <v>3129</v>
      </c>
      <c r="E704" t="str">
        <f t="shared" si="20"/>
        <v>YES</v>
      </c>
      <c r="H704" s="2">
        <v>3670</v>
      </c>
      <c r="I704" t="str">
        <f t="shared" si="21"/>
        <v>NO</v>
      </c>
      <c r="N704">
        <v>3670</v>
      </c>
      <c r="O704" t="s">
        <v>5</v>
      </c>
    </row>
    <row r="705" spans="1:15" x14ac:dyDescent="0.25">
      <c r="A705" s="2">
        <v>3672</v>
      </c>
      <c r="D705" s="2">
        <v>3129</v>
      </c>
      <c r="E705" t="str">
        <f t="shared" si="20"/>
        <v>YES</v>
      </c>
      <c r="H705" s="2">
        <v>3672</v>
      </c>
      <c r="I705" t="str">
        <f t="shared" si="21"/>
        <v>NO</v>
      </c>
      <c r="N705">
        <v>3672</v>
      </c>
      <c r="O705" t="s">
        <v>5</v>
      </c>
    </row>
    <row r="706" spans="1:15" x14ac:dyDescent="0.25">
      <c r="A706" s="2">
        <v>3676</v>
      </c>
      <c r="D706" s="2">
        <v>3129</v>
      </c>
      <c r="E706" t="str">
        <f t="shared" si="20"/>
        <v>YES</v>
      </c>
      <c r="H706" s="2">
        <v>3676</v>
      </c>
      <c r="I706" t="str">
        <f t="shared" si="21"/>
        <v>NO</v>
      </c>
      <c r="N706">
        <v>3676</v>
      </c>
      <c r="O706" t="s">
        <v>5</v>
      </c>
    </row>
    <row r="707" spans="1:15" x14ac:dyDescent="0.25">
      <c r="A707" s="2">
        <v>3673</v>
      </c>
      <c r="D707" s="2">
        <v>3114</v>
      </c>
      <c r="E707" t="str">
        <f t="shared" ref="E707:E770" si="22">IFERROR(IF(MATCH(D707,A:A,0),"YES"),"NO")</f>
        <v>YES</v>
      </c>
      <c r="H707" s="2">
        <v>3673</v>
      </c>
      <c r="I707" t="str">
        <f t="shared" ref="I707:I770" si="23">IFERROR(IF(MATCH(H707,D:D,0),"YES"),"NO")</f>
        <v>NO</v>
      </c>
      <c r="N707">
        <v>3673</v>
      </c>
      <c r="O707" t="s">
        <v>5</v>
      </c>
    </row>
    <row r="708" spans="1:15" x14ac:dyDescent="0.25">
      <c r="A708" s="2">
        <v>3668</v>
      </c>
      <c r="D708" s="2">
        <v>3125</v>
      </c>
      <c r="E708" t="str">
        <f t="shared" si="22"/>
        <v>YES</v>
      </c>
      <c r="H708" s="2">
        <v>3668</v>
      </c>
      <c r="I708" t="str">
        <f t="shared" si="23"/>
        <v>YES</v>
      </c>
      <c r="J708">
        <f ca="1">SUMIF([1]Sheet1!$D$2:$L$3744,H708,[1]Sheet1!$L$2:$L$3744)</f>
        <v>3783</v>
      </c>
      <c r="N708">
        <v>3668</v>
      </c>
      <c r="O708" t="s">
        <v>6</v>
      </c>
    </row>
    <row r="709" spans="1:15" x14ac:dyDescent="0.25">
      <c r="A709" s="2">
        <v>3521</v>
      </c>
      <c r="D709" s="2">
        <v>3128</v>
      </c>
      <c r="E709" t="str">
        <f t="shared" si="22"/>
        <v>YES</v>
      </c>
      <c r="H709" s="2">
        <v>3521</v>
      </c>
      <c r="I709" t="str">
        <f t="shared" si="23"/>
        <v>YES</v>
      </c>
      <c r="J709">
        <f ca="1">SUMIF([1]Sheet1!$D$2:$L$3744,H709,[1]Sheet1!$L$2:$L$3744)</f>
        <v>4722</v>
      </c>
      <c r="N709">
        <v>3521</v>
      </c>
      <c r="O709" t="s">
        <v>6</v>
      </c>
    </row>
    <row r="710" spans="1:15" x14ac:dyDescent="0.25">
      <c r="A710" s="2">
        <v>1350</v>
      </c>
      <c r="D710" s="2">
        <v>3129</v>
      </c>
      <c r="E710" t="str">
        <f t="shared" si="22"/>
        <v>YES</v>
      </c>
      <c r="H710" s="2">
        <v>1350</v>
      </c>
      <c r="I710" t="str">
        <f t="shared" si="23"/>
        <v>NO</v>
      </c>
      <c r="N710">
        <v>1350</v>
      </c>
      <c r="O710" t="s">
        <v>5</v>
      </c>
    </row>
    <row r="711" spans="1:15" x14ac:dyDescent="0.25">
      <c r="A711" s="2">
        <v>1819</v>
      </c>
      <c r="D711" s="2">
        <v>3129</v>
      </c>
      <c r="E711" t="str">
        <f t="shared" si="22"/>
        <v>YES</v>
      </c>
      <c r="H711" s="2">
        <v>1819</v>
      </c>
      <c r="I711" t="str">
        <f t="shared" si="23"/>
        <v>NO</v>
      </c>
      <c r="N711">
        <v>1819</v>
      </c>
      <c r="O711" t="s">
        <v>5</v>
      </c>
    </row>
    <row r="712" spans="1:15" x14ac:dyDescent="0.25">
      <c r="A712" s="2">
        <v>3672</v>
      </c>
      <c r="D712" s="2">
        <v>3129</v>
      </c>
      <c r="E712" t="str">
        <f t="shared" si="22"/>
        <v>YES</v>
      </c>
      <c r="H712" s="2">
        <v>3672</v>
      </c>
      <c r="I712" t="str">
        <f t="shared" si="23"/>
        <v>NO</v>
      </c>
      <c r="N712">
        <v>3672</v>
      </c>
      <c r="O712" t="s">
        <v>5</v>
      </c>
    </row>
    <row r="713" spans="1:15" x14ac:dyDescent="0.25">
      <c r="A713" s="2">
        <v>3675</v>
      </c>
      <c r="D713" s="2">
        <v>3129</v>
      </c>
      <c r="E713" t="str">
        <f t="shared" si="22"/>
        <v>YES</v>
      </c>
      <c r="H713" s="2">
        <v>3675</v>
      </c>
      <c r="I713" t="str">
        <f t="shared" si="23"/>
        <v>YES</v>
      </c>
      <c r="J713">
        <f ca="1">SUMIF([1]Sheet1!$D$2:$L$3744,H713,[1]Sheet1!$L$2:$L$3744)</f>
        <v>1130</v>
      </c>
      <c r="N713">
        <v>3675</v>
      </c>
      <c r="O713" t="s">
        <v>6</v>
      </c>
    </row>
    <row r="714" spans="1:15" x14ac:dyDescent="0.25">
      <c r="A714" s="2">
        <v>3278</v>
      </c>
      <c r="D714" s="2">
        <v>3114</v>
      </c>
      <c r="E714" t="str">
        <f t="shared" si="22"/>
        <v>YES</v>
      </c>
      <c r="H714" s="2">
        <v>3278</v>
      </c>
      <c r="I714" t="str">
        <f t="shared" si="23"/>
        <v>YES</v>
      </c>
      <c r="J714">
        <f ca="1">SUMIF([1]Sheet1!$D$2:$L$3744,H714,[1]Sheet1!$L$2:$L$3744)</f>
        <v>26164</v>
      </c>
      <c r="N714">
        <v>3278</v>
      </c>
      <c r="O714" t="s">
        <v>6</v>
      </c>
    </row>
    <row r="715" spans="1:15" x14ac:dyDescent="0.25">
      <c r="A715" s="2">
        <v>3683</v>
      </c>
      <c r="D715" s="2">
        <v>3118</v>
      </c>
      <c r="E715" t="str">
        <f t="shared" si="22"/>
        <v>YES</v>
      </c>
      <c r="H715" s="2">
        <v>3683</v>
      </c>
      <c r="I715" t="str">
        <f t="shared" si="23"/>
        <v>NO</v>
      </c>
      <c r="N715">
        <v>3683</v>
      </c>
      <c r="O715" t="s">
        <v>5</v>
      </c>
    </row>
    <row r="716" spans="1:15" x14ac:dyDescent="0.25">
      <c r="A716" s="2">
        <v>3685</v>
      </c>
      <c r="D716" s="2">
        <v>3129</v>
      </c>
      <c r="E716" t="str">
        <f t="shared" si="22"/>
        <v>YES</v>
      </c>
      <c r="H716" s="2">
        <v>3685</v>
      </c>
      <c r="I716" t="str">
        <f t="shared" si="23"/>
        <v>NO</v>
      </c>
      <c r="N716">
        <v>3685</v>
      </c>
      <c r="O716" t="s">
        <v>5</v>
      </c>
    </row>
    <row r="717" spans="1:15" x14ac:dyDescent="0.25">
      <c r="D717" s="2">
        <v>2817</v>
      </c>
      <c r="E717" t="str">
        <f t="shared" si="22"/>
        <v>YES</v>
      </c>
      <c r="I717" t="str">
        <f t="shared" si="23"/>
        <v>NO</v>
      </c>
      <c r="O717" t="s">
        <v>5</v>
      </c>
    </row>
    <row r="718" spans="1:15" x14ac:dyDescent="0.25">
      <c r="D718" s="2">
        <v>3125</v>
      </c>
      <c r="E718" t="str">
        <f t="shared" si="22"/>
        <v>YES</v>
      </c>
      <c r="I718" t="str">
        <f t="shared" si="23"/>
        <v>NO</v>
      </c>
      <c r="O718" t="s">
        <v>5</v>
      </c>
    </row>
    <row r="719" spans="1:15" x14ac:dyDescent="0.25">
      <c r="A719" s="2">
        <v>3697</v>
      </c>
      <c r="D719" s="2">
        <v>3136</v>
      </c>
      <c r="E719" t="str">
        <f t="shared" si="22"/>
        <v>YES</v>
      </c>
      <c r="H719" s="2">
        <v>3697</v>
      </c>
      <c r="I719" t="str">
        <f t="shared" si="23"/>
        <v>NO</v>
      </c>
      <c r="N719">
        <v>3697</v>
      </c>
      <c r="O719" t="s">
        <v>5</v>
      </c>
    </row>
    <row r="720" spans="1:15" x14ac:dyDescent="0.25">
      <c r="D720" s="2">
        <v>3136</v>
      </c>
      <c r="E720" t="str">
        <f t="shared" si="22"/>
        <v>YES</v>
      </c>
      <c r="I720" t="str">
        <f t="shared" si="23"/>
        <v>NO</v>
      </c>
      <c r="O720" t="s">
        <v>5</v>
      </c>
    </row>
    <row r="721" spans="1:15" x14ac:dyDescent="0.25">
      <c r="D721" s="2">
        <v>3128</v>
      </c>
      <c r="E721" t="str">
        <f t="shared" si="22"/>
        <v>YES</v>
      </c>
      <c r="I721" t="str">
        <f t="shared" si="23"/>
        <v>NO</v>
      </c>
      <c r="O721" t="s">
        <v>5</v>
      </c>
    </row>
    <row r="722" spans="1:15" x14ac:dyDescent="0.25">
      <c r="D722" s="2">
        <v>2817</v>
      </c>
      <c r="E722" t="str">
        <f t="shared" si="22"/>
        <v>YES</v>
      </c>
      <c r="I722" t="str">
        <f t="shared" si="23"/>
        <v>NO</v>
      </c>
      <c r="O722" t="s">
        <v>5</v>
      </c>
    </row>
    <row r="723" spans="1:15" x14ac:dyDescent="0.25">
      <c r="A723" s="2">
        <v>3694</v>
      </c>
      <c r="D723" s="2">
        <v>3129</v>
      </c>
      <c r="E723" t="str">
        <f t="shared" si="22"/>
        <v>YES</v>
      </c>
      <c r="H723" s="2">
        <v>3694</v>
      </c>
      <c r="I723" t="str">
        <f t="shared" si="23"/>
        <v>YES</v>
      </c>
      <c r="J723">
        <f ca="1">SUMIF([1]Sheet1!$D$2:$L$3744,H723,[1]Sheet1!$L$2:$L$3744)</f>
        <v>104</v>
      </c>
      <c r="N723">
        <v>3694</v>
      </c>
      <c r="O723" t="s">
        <v>6</v>
      </c>
    </row>
    <row r="724" spans="1:15" x14ac:dyDescent="0.25">
      <c r="A724" s="2">
        <v>3693</v>
      </c>
      <c r="D724" s="2">
        <v>2817</v>
      </c>
      <c r="E724" t="str">
        <f t="shared" si="22"/>
        <v>YES</v>
      </c>
      <c r="H724" s="2">
        <v>3693</v>
      </c>
      <c r="I724" t="str">
        <f t="shared" si="23"/>
        <v>NO</v>
      </c>
      <c r="N724">
        <v>3693</v>
      </c>
      <c r="O724" t="s">
        <v>5</v>
      </c>
    </row>
    <row r="725" spans="1:15" x14ac:dyDescent="0.25">
      <c r="A725" s="2">
        <v>3454</v>
      </c>
      <c r="D725" s="2">
        <v>3128</v>
      </c>
      <c r="E725" t="str">
        <f t="shared" si="22"/>
        <v>YES</v>
      </c>
      <c r="H725" s="2">
        <v>3454</v>
      </c>
      <c r="I725" t="str">
        <f t="shared" si="23"/>
        <v>YES</v>
      </c>
      <c r="J725">
        <f ca="1">SUMIF([1]Sheet1!$D$2:$L$3744,H725,[1]Sheet1!$L$2:$L$3744)</f>
        <v>1267</v>
      </c>
      <c r="N725">
        <v>3454</v>
      </c>
      <c r="O725" t="s">
        <v>6</v>
      </c>
    </row>
    <row r="726" spans="1:15" x14ac:dyDescent="0.25">
      <c r="A726" s="2">
        <v>2740</v>
      </c>
      <c r="D726" s="2">
        <v>3128</v>
      </c>
      <c r="E726" t="str">
        <f t="shared" si="22"/>
        <v>YES</v>
      </c>
      <c r="H726" s="2">
        <v>2740</v>
      </c>
      <c r="I726" t="str">
        <f t="shared" si="23"/>
        <v>NO</v>
      </c>
      <c r="N726">
        <v>2740</v>
      </c>
      <c r="O726" t="s">
        <v>5</v>
      </c>
    </row>
    <row r="727" spans="1:15" x14ac:dyDescent="0.25">
      <c r="A727" s="2">
        <v>3064</v>
      </c>
      <c r="D727" s="2">
        <v>3128</v>
      </c>
      <c r="E727" t="str">
        <f t="shared" si="22"/>
        <v>YES</v>
      </c>
      <c r="H727" s="2">
        <v>3064</v>
      </c>
      <c r="I727" t="str">
        <f t="shared" si="23"/>
        <v>YES</v>
      </c>
      <c r="J727">
        <f ca="1">SUMIF([1]Sheet1!$D$2:$L$3744,H727,[1]Sheet1!$L$2:$L$3744)</f>
        <v>13849</v>
      </c>
      <c r="N727">
        <v>3064</v>
      </c>
      <c r="O727" t="s">
        <v>6</v>
      </c>
    </row>
    <row r="728" spans="1:15" x14ac:dyDescent="0.25">
      <c r="A728" s="2">
        <v>2740</v>
      </c>
      <c r="D728" s="2">
        <v>3128</v>
      </c>
      <c r="E728" t="str">
        <f t="shared" si="22"/>
        <v>YES</v>
      </c>
      <c r="H728" s="2">
        <v>2740</v>
      </c>
      <c r="I728" t="str">
        <f t="shared" si="23"/>
        <v>NO</v>
      </c>
      <c r="N728">
        <v>2740</v>
      </c>
      <c r="O728" t="s">
        <v>5</v>
      </c>
    </row>
    <row r="729" spans="1:15" x14ac:dyDescent="0.25">
      <c r="A729" s="2">
        <v>2671</v>
      </c>
      <c r="D729" s="2">
        <v>3129</v>
      </c>
      <c r="E729" t="str">
        <f t="shared" si="22"/>
        <v>YES</v>
      </c>
      <c r="H729" s="2">
        <v>2671</v>
      </c>
      <c r="I729" t="str">
        <f t="shared" si="23"/>
        <v>YES</v>
      </c>
      <c r="J729">
        <f ca="1">SUMIF([1]Sheet1!$D$2:$L$3744,H729,[1]Sheet1!$L$2:$L$3744)</f>
        <v>848</v>
      </c>
      <c r="N729">
        <v>2671</v>
      </c>
      <c r="O729" t="s">
        <v>6</v>
      </c>
    </row>
    <row r="730" spans="1:15" x14ac:dyDescent="0.25">
      <c r="A730" s="2">
        <v>3701</v>
      </c>
      <c r="D730" s="2">
        <v>3139</v>
      </c>
      <c r="E730" t="str">
        <f t="shared" si="22"/>
        <v>NO</v>
      </c>
      <c r="H730" s="2">
        <v>3701</v>
      </c>
      <c r="I730" t="str">
        <f t="shared" si="23"/>
        <v>YES</v>
      </c>
      <c r="J730">
        <f ca="1">SUMIF([1]Sheet1!$D$2:$L$3744,H730,[1]Sheet1!$L$2:$L$3744)</f>
        <v>16674</v>
      </c>
      <c r="N730">
        <v>3701</v>
      </c>
      <c r="O730" t="s">
        <v>6</v>
      </c>
    </row>
    <row r="731" spans="1:15" x14ac:dyDescent="0.25">
      <c r="D731" s="2">
        <v>3128</v>
      </c>
      <c r="E731" t="str">
        <f t="shared" si="22"/>
        <v>YES</v>
      </c>
      <c r="I731" t="str">
        <f t="shared" si="23"/>
        <v>NO</v>
      </c>
      <c r="O731" t="s">
        <v>5</v>
      </c>
    </row>
    <row r="732" spans="1:15" x14ac:dyDescent="0.25">
      <c r="D732" s="2">
        <v>2817</v>
      </c>
      <c r="E732" t="str">
        <f t="shared" si="22"/>
        <v>YES</v>
      </c>
      <c r="I732" t="str">
        <f t="shared" si="23"/>
        <v>NO</v>
      </c>
      <c r="O732" t="s">
        <v>5</v>
      </c>
    </row>
    <row r="733" spans="1:15" x14ac:dyDescent="0.25">
      <c r="D733" s="2">
        <v>3128</v>
      </c>
      <c r="E733" t="str">
        <f t="shared" si="22"/>
        <v>YES</v>
      </c>
      <c r="I733" t="str">
        <f t="shared" si="23"/>
        <v>NO</v>
      </c>
      <c r="O733" t="s">
        <v>5</v>
      </c>
    </row>
    <row r="734" spans="1:15" x14ac:dyDescent="0.25">
      <c r="D734" s="2">
        <v>3139</v>
      </c>
      <c r="E734" t="str">
        <f t="shared" si="22"/>
        <v>NO</v>
      </c>
      <c r="I734" t="str">
        <f t="shared" si="23"/>
        <v>NO</v>
      </c>
      <c r="O734" t="s">
        <v>5</v>
      </c>
    </row>
    <row r="735" spans="1:15" x14ac:dyDescent="0.25">
      <c r="D735" s="2">
        <v>3128</v>
      </c>
      <c r="E735" t="str">
        <f t="shared" si="22"/>
        <v>YES</v>
      </c>
      <c r="I735" t="str">
        <f t="shared" si="23"/>
        <v>NO</v>
      </c>
      <c r="O735" t="s">
        <v>5</v>
      </c>
    </row>
    <row r="736" spans="1:15" x14ac:dyDescent="0.25">
      <c r="D736" s="2">
        <v>3129</v>
      </c>
      <c r="E736" t="str">
        <f t="shared" si="22"/>
        <v>YES</v>
      </c>
      <c r="I736" t="str">
        <f t="shared" si="23"/>
        <v>NO</v>
      </c>
      <c r="O736" t="s">
        <v>5</v>
      </c>
    </row>
    <row r="737" spans="1:15" x14ac:dyDescent="0.25">
      <c r="D737" s="2">
        <v>3139</v>
      </c>
      <c r="E737" t="str">
        <f t="shared" si="22"/>
        <v>NO</v>
      </c>
      <c r="I737" t="str">
        <f t="shared" si="23"/>
        <v>NO</v>
      </c>
      <c r="O737" t="s">
        <v>5</v>
      </c>
    </row>
    <row r="738" spans="1:15" x14ac:dyDescent="0.25">
      <c r="A738" s="2">
        <v>3708</v>
      </c>
      <c r="D738" s="2">
        <v>3128</v>
      </c>
      <c r="E738" t="str">
        <f t="shared" si="22"/>
        <v>YES</v>
      </c>
      <c r="H738" s="2">
        <v>3708</v>
      </c>
      <c r="I738" t="str">
        <f t="shared" si="23"/>
        <v>NO</v>
      </c>
      <c r="N738">
        <v>3708</v>
      </c>
      <c r="O738" t="s">
        <v>5</v>
      </c>
    </row>
    <row r="739" spans="1:15" x14ac:dyDescent="0.25">
      <c r="A739" s="2">
        <v>3708</v>
      </c>
      <c r="D739" s="2">
        <v>2817</v>
      </c>
      <c r="E739" t="str">
        <f t="shared" si="22"/>
        <v>YES</v>
      </c>
      <c r="H739" s="2">
        <v>3708</v>
      </c>
      <c r="I739" t="str">
        <f t="shared" si="23"/>
        <v>NO</v>
      </c>
      <c r="N739">
        <v>3708</v>
      </c>
      <c r="O739" t="s">
        <v>5</v>
      </c>
    </row>
    <row r="740" spans="1:15" x14ac:dyDescent="0.25">
      <c r="A740" s="2">
        <v>1010</v>
      </c>
      <c r="D740" s="2">
        <v>2817</v>
      </c>
      <c r="E740" t="str">
        <f t="shared" si="22"/>
        <v>YES</v>
      </c>
      <c r="H740" s="2">
        <v>1010</v>
      </c>
      <c r="I740" t="str">
        <f t="shared" si="23"/>
        <v>NO</v>
      </c>
      <c r="N740">
        <v>1010</v>
      </c>
      <c r="O740" t="s">
        <v>5</v>
      </c>
    </row>
    <row r="741" spans="1:15" x14ac:dyDescent="0.25">
      <c r="A741" s="2">
        <v>1329</v>
      </c>
      <c r="D741" s="2">
        <v>3129</v>
      </c>
      <c r="E741" t="str">
        <f t="shared" si="22"/>
        <v>YES</v>
      </c>
      <c r="H741" s="2">
        <v>1329</v>
      </c>
      <c r="I741" t="str">
        <f t="shared" si="23"/>
        <v>NO</v>
      </c>
      <c r="N741">
        <v>1329</v>
      </c>
      <c r="O741" t="s">
        <v>5</v>
      </c>
    </row>
    <row r="742" spans="1:15" x14ac:dyDescent="0.25">
      <c r="A742" s="2">
        <v>3708</v>
      </c>
      <c r="D742" s="2">
        <v>3143</v>
      </c>
      <c r="E742" t="str">
        <f t="shared" si="22"/>
        <v>NO</v>
      </c>
      <c r="H742" s="2">
        <v>3708</v>
      </c>
      <c r="I742" t="str">
        <f t="shared" si="23"/>
        <v>NO</v>
      </c>
      <c r="N742">
        <v>3708</v>
      </c>
      <c r="O742" t="s">
        <v>5</v>
      </c>
    </row>
    <row r="743" spans="1:15" x14ac:dyDescent="0.25">
      <c r="A743" s="2">
        <v>3716</v>
      </c>
      <c r="D743" s="2">
        <v>3143</v>
      </c>
      <c r="E743" t="str">
        <f t="shared" si="22"/>
        <v>NO</v>
      </c>
      <c r="H743" s="2">
        <v>3716</v>
      </c>
      <c r="I743" t="str">
        <f t="shared" si="23"/>
        <v>NO</v>
      </c>
      <c r="N743">
        <v>3716</v>
      </c>
      <c r="O743" t="s">
        <v>5</v>
      </c>
    </row>
    <row r="744" spans="1:15" x14ac:dyDescent="0.25">
      <c r="D744" s="2">
        <v>3143</v>
      </c>
      <c r="E744" t="str">
        <f t="shared" si="22"/>
        <v>NO</v>
      </c>
      <c r="I744" t="str">
        <f t="shared" si="23"/>
        <v>NO</v>
      </c>
      <c r="O744" t="s">
        <v>5</v>
      </c>
    </row>
    <row r="745" spans="1:15" x14ac:dyDescent="0.25">
      <c r="A745" s="2">
        <v>3688</v>
      </c>
      <c r="D745" s="2">
        <v>3143</v>
      </c>
      <c r="E745" t="str">
        <f t="shared" si="22"/>
        <v>NO</v>
      </c>
      <c r="H745" s="2">
        <v>3688</v>
      </c>
      <c r="I745" t="str">
        <f t="shared" si="23"/>
        <v>YES</v>
      </c>
      <c r="J745">
        <f ca="1">SUMIF([1]Sheet1!$D$2:$L$3744,H745,[1]Sheet1!$L$2:$L$3744)</f>
        <v>2308</v>
      </c>
      <c r="N745">
        <v>3688</v>
      </c>
      <c r="O745" t="s">
        <v>6</v>
      </c>
    </row>
    <row r="746" spans="1:15" x14ac:dyDescent="0.25">
      <c r="A746" s="2">
        <v>3715</v>
      </c>
      <c r="D746" s="2">
        <v>3143</v>
      </c>
      <c r="E746" t="str">
        <f t="shared" si="22"/>
        <v>NO</v>
      </c>
      <c r="H746" s="2">
        <v>3715</v>
      </c>
      <c r="I746" t="str">
        <f t="shared" si="23"/>
        <v>NO</v>
      </c>
      <c r="N746">
        <v>3715</v>
      </c>
      <c r="O746" t="s">
        <v>5</v>
      </c>
    </row>
    <row r="747" spans="1:15" x14ac:dyDescent="0.25">
      <c r="D747" s="2">
        <v>3129</v>
      </c>
      <c r="E747" t="str">
        <f t="shared" si="22"/>
        <v>YES</v>
      </c>
      <c r="I747" t="str">
        <f t="shared" si="23"/>
        <v>NO</v>
      </c>
      <c r="O747" t="s">
        <v>5</v>
      </c>
    </row>
    <row r="748" spans="1:15" x14ac:dyDescent="0.25">
      <c r="A748" s="2">
        <v>3714</v>
      </c>
      <c r="D748" s="2">
        <v>3143</v>
      </c>
      <c r="E748" t="str">
        <f t="shared" si="22"/>
        <v>NO</v>
      </c>
      <c r="H748" s="2">
        <v>3714</v>
      </c>
      <c r="I748" t="str">
        <f t="shared" si="23"/>
        <v>NO</v>
      </c>
      <c r="N748">
        <v>3714</v>
      </c>
      <c r="O748" t="s">
        <v>5</v>
      </c>
    </row>
    <row r="749" spans="1:15" x14ac:dyDescent="0.25">
      <c r="A749" s="2">
        <v>3715</v>
      </c>
      <c r="D749" s="2">
        <v>3154</v>
      </c>
      <c r="E749" t="str">
        <f t="shared" si="22"/>
        <v>NO</v>
      </c>
      <c r="H749" s="2">
        <v>3715</v>
      </c>
      <c r="I749" t="str">
        <f t="shared" si="23"/>
        <v>NO</v>
      </c>
      <c r="N749">
        <v>3715</v>
      </c>
      <c r="O749" t="s">
        <v>5</v>
      </c>
    </row>
    <row r="750" spans="1:15" x14ac:dyDescent="0.25">
      <c r="A750" s="2">
        <v>3684</v>
      </c>
      <c r="D750" s="2">
        <v>3129</v>
      </c>
      <c r="E750" t="str">
        <f t="shared" si="22"/>
        <v>YES</v>
      </c>
      <c r="H750" s="2">
        <v>3684</v>
      </c>
      <c r="I750" t="str">
        <f t="shared" si="23"/>
        <v>YES</v>
      </c>
      <c r="J750">
        <f ca="1">SUMIF([1]Sheet1!$D$2:$L$3744,H750,[1]Sheet1!$L$2:$L$3744)</f>
        <v>2026</v>
      </c>
      <c r="N750">
        <v>3684</v>
      </c>
      <c r="O750" t="s">
        <v>6</v>
      </c>
    </row>
    <row r="751" spans="1:15" x14ac:dyDescent="0.25">
      <c r="A751" s="2">
        <v>3718</v>
      </c>
      <c r="D751" s="2">
        <v>3154</v>
      </c>
      <c r="E751" t="str">
        <f t="shared" si="22"/>
        <v>NO</v>
      </c>
      <c r="H751" s="2">
        <v>3718</v>
      </c>
      <c r="I751" t="str">
        <f t="shared" si="23"/>
        <v>NO</v>
      </c>
      <c r="N751">
        <v>3718</v>
      </c>
      <c r="O751" t="s">
        <v>5</v>
      </c>
    </row>
    <row r="752" spans="1:15" x14ac:dyDescent="0.25">
      <c r="A752" s="2">
        <v>2290</v>
      </c>
      <c r="D752" s="2">
        <v>3154</v>
      </c>
      <c r="E752" t="str">
        <f t="shared" si="22"/>
        <v>NO</v>
      </c>
      <c r="H752" s="2">
        <v>2290</v>
      </c>
      <c r="I752" t="str">
        <f t="shared" si="23"/>
        <v>NO</v>
      </c>
      <c r="N752">
        <v>2290</v>
      </c>
      <c r="O752" t="s">
        <v>5</v>
      </c>
    </row>
    <row r="753" spans="1:15" x14ac:dyDescent="0.25">
      <c r="D753" s="2">
        <v>3143</v>
      </c>
      <c r="E753" t="str">
        <f t="shared" si="22"/>
        <v>NO</v>
      </c>
      <c r="I753" t="str">
        <f t="shared" si="23"/>
        <v>NO</v>
      </c>
      <c r="O753" t="s">
        <v>5</v>
      </c>
    </row>
    <row r="754" spans="1:15" x14ac:dyDescent="0.25">
      <c r="D754" s="2">
        <v>2817</v>
      </c>
      <c r="E754" t="str">
        <f t="shared" si="22"/>
        <v>YES</v>
      </c>
      <c r="I754" t="str">
        <f t="shared" si="23"/>
        <v>NO</v>
      </c>
      <c r="O754" t="s">
        <v>5</v>
      </c>
    </row>
    <row r="755" spans="1:15" x14ac:dyDescent="0.25">
      <c r="D755" s="2">
        <v>2817</v>
      </c>
      <c r="E755" t="str">
        <f t="shared" si="22"/>
        <v>YES</v>
      </c>
      <c r="I755" t="str">
        <f t="shared" si="23"/>
        <v>NO</v>
      </c>
      <c r="O755" t="s">
        <v>5</v>
      </c>
    </row>
    <row r="756" spans="1:15" x14ac:dyDescent="0.25">
      <c r="D756" s="2">
        <v>3129</v>
      </c>
      <c r="E756" t="str">
        <f t="shared" si="22"/>
        <v>YES</v>
      </c>
      <c r="I756" t="str">
        <f t="shared" si="23"/>
        <v>NO</v>
      </c>
      <c r="O756" t="s">
        <v>5</v>
      </c>
    </row>
    <row r="757" spans="1:15" x14ac:dyDescent="0.25">
      <c r="A757" s="2">
        <v>3711</v>
      </c>
      <c r="D757" s="2">
        <v>3154</v>
      </c>
      <c r="E757" t="str">
        <f t="shared" si="22"/>
        <v>NO</v>
      </c>
      <c r="H757" s="2">
        <v>3711</v>
      </c>
      <c r="I757" t="str">
        <f t="shared" si="23"/>
        <v>NO</v>
      </c>
      <c r="N757">
        <v>3711</v>
      </c>
      <c r="O757" t="s">
        <v>5</v>
      </c>
    </row>
    <row r="758" spans="1:15" x14ac:dyDescent="0.25">
      <c r="A758" s="2">
        <v>3710</v>
      </c>
      <c r="D758" s="2">
        <v>3154</v>
      </c>
      <c r="E758" t="str">
        <f t="shared" si="22"/>
        <v>NO</v>
      </c>
      <c r="H758" s="2">
        <v>3710</v>
      </c>
      <c r="I758" t="str">
        <f t="shared" si="23"/>
        <v>NO</v>
      </c>
      <c r="N758">
        <v>3710</v>
      </c>
      <c r="O758" t="s">
        <v>5</v>
      </c>
    </row>
    <row r="759" spans="1:15" x14ac:dyDescent="0.25">
      <c r="A759" s="2">
        <v>3728</v>
      </c>
      <c r="D759" s="2">
        <v>2817</v>
      </c>
      <c r="E759" t="str">
        <f t="shared" si="22"/>
        <v>YES</v>
      </c>
      <c r="H759" s="2">
        <v>3728</v>
      </c>
      <c r="I759" t="str">
        <f t="shared" si="23"/>
        <v>NO</v>
      </c>
      <c r="N759">
        <v>3728</v>
      </c>
      <c r="O759" t="s">
        <v>5</v>
      </c>
    </row>
    <row r="760" spans="1:15" x14ac:dyDescent="0.25">
      <c r="D760" s="2">
        <v>2817</v>
      </c>
      <c r="E760" t="str">
        <f t="shared" si="22"/>
        <v>YES</v>
      </c>
      <c r="I760" t="str">
        <f t="shared" si="23"/>
        <v>NO</v>
      </c>
      <c r="O760" t="s">
        <v>5</v>
      </c>
    </row>
    <row r="761" spans="1:15" x14ac:dyDescent="0.25">
      <c r="A761" s="2">
        <v>3721</v>
      </c>
      <c r="D761" s="2">
        <v>2817</v>
      </c>
      <c r="E761" t="str">
        <f t="shared" si="22"/>
        <v>YES</v>
      </c>
      <c r="H761" s="2">
        <v>3721</v>
      </c>
      <c r="I761" t="str">
        <f t="shared" si="23"/>
        <v>NO</v>
      </c>
      <c r="N761">
        <v>3721</v>
      </c>
      <c r="O761" t="s">
        <v>5</v>
      </c>
    </row>
    <row r="762" spans="1:15" x14ac:dyDescent="0.25">
      <c r="A762" s="2">
        <v>511</v>
      </c>
      <c r="D762" s="2">
        <v>3155</v>
      </c>
      <c r="E762" t="str">
        <f t="shared" si="22"/>
        <v>NO</v>
      </c>
      <c r="H762" s="2">
        <v>511</v>
      </c>
      <c r="I762" t="str">
        <f t="shared" si="23"/>
        <v>NO</v>
      </c>
      <c r="N762">
        <v>511</v>
      </c>
      <c r="O762" t="s">
        <v>5</v>
      </c>
    </row>
    <row r="763" spans="1:15" x14ac:dyDescent="0.25">
      <c r="A763" s="2">
        <v>511</v>
      </c>
      <c r="D763" s="2">
        <v>2817</v>
      </c>
      <c r="E763" t="str">
        <f t="shared" si="22"/>
        <v>YES</v>
      </c>
      <c r="H763" s="2">
        <v>511</v>
      </c>
      <c r="I763" t="str">
        <f t="shared" si="23"/>
        <v>NO</v>
      </c>
      <c r="N763">
        <v>511</v>
      </c>
      <c r="O763" t="s">
        <v>5</v>
      </c>
    </row>
    <row r="764" spans="1:15" x14ac:dyDescent="0.25">
      <c r="A764" s="2">
        <v>3005</v>
      </c>
      <c r="D764" s="2">
        <v>2817</v>
      </c>
      <c r="E764" t="str">
        <f t="shared" si="22"/>
        <v>YES</v>
      </c>
      <c r="H764" s="2">
        <v>3005</v>
      </c>
      <c r="I764" t="str">
        <f t="shared" si="23"/>
        <v>YES</v>
      </c>
      <c r="J764">
        <f ca="1">SUMIF([1]Sheet1!$D$2:$L$3744,H764,[1]Sheet1!$L$2:$L$3744)</f>
        <v>1412</v>
      </c>
      <c r="N764">
        <v>3005</v>
      </c>
      <c r="O764" t="s">
        <v>6</v>
      </c>
    </row>
    <row r="765" spans="1:15" x14ac:dyDescent="0.25">
      <c r="A765" s="2">
        <v>3005</v>
      </c>
      <c r="D765" s="2">
        <v>2817</v>
      </c>
      <c r="E765" t="str">
        <f t="shared" si="22"/>
        <v>YES</v>
      </c>
      <c r="H765" s="2">
        <v>3005</v>
      </c>
      <c r="I765" t="str">
        <f t="shared" si="23"/>
        <v>YES</v>
      </c>
      <c r="J765">
        <f ca="1">SUMIF([1]Sheet1!$D$2:$L$3744,H765,[1]Sheet1!$L$2:$L$3744)</f>
        <v>1412</v>
      </c>
      <c r="N765">
        <v>3005</v>
      </c>
      <c r="O765" t="s">
        <v>6</v>
      </c>
    </row>
    <row r="766" spans="1:15" x14ac:dyDescent="0.25">
      <c r="A766" s="2">
        <v>3735</v>
      </c>
      <c r="D766" s="2">
        <v>3155</v>
      </c>
      <c r="E766" t="str">
        <f t="shared" si="22"/>
        <v>NO</v>
      </c>
      <c r="H766" s="2">
        <v>3735</v>
      </c>
      <c r="I766" t="str">
        <f t="shared" si="23"/>
        <v>NO</v>
      </c>
      <c r="N766">
        <v>3735</v>
      </c>
      <c r="O766" t="s">
        <v>5</v>
      </c>
    </row>
    <row r="767" spans="1:15" x14ac:dyDescent="0.25">
      <c r="A767" s="2">
        <v>3736</v>
      </c>
      <c r="D767" s="2">
        <v>3155</v>
      </c>
      <c r="E767" t="str">
        <f t="shared" si="22"/>
        <v>NO</v>
      </c>
      <c r="H767" s="2">
        <v>3736</v>
      </c>
      <c r="I767" t="str">
        <f t="shared" si="23"/>
        <v>NO</v>
      </c>
      <c r="N767">
        <v>3736</v>
      </c>
      <c r="O767" t="s">
        <v>5</v>
      </c>
    </row>
    <row r="768" spans="1:15" x14ac:dyDescent="0.25">
      <c r="A768" s="2">
        <v>3701</v>
      </c>
      <c r="D768" s="2">
        <v>3154</v>
      </c>
      <c r="E768" t="str">
        <f t="shared" si="22"/>
        <v>NO</v>
      </c>
      <c r="H768" s="2">
        <v>3701</v>
      </c>
      <c r="I768" t="str">
        <f t="shared" si="23"/>
        <v>YES</v>
      </c>
      <c r="J768">
        <f ca="1">SUMIF([1]Sheet1!$D$2:$L$3744,H768,[1]Sheet1!$L$2:$L$3744)</f>
        <v>16674</v>
      </c>
      <c r="N768">
        <v>3701</v>
      </c>
      <c r="O768" t="s">
        <v>6</v>
      </c>
    </row>
    <row r="769" spans="1:15" x14ac:dyDescent="0.25">
      <c r="D769" s="2">
        <v>3155</v>
      </c>
      <c r="E769" t="str">
        <f t="shared" si="22"/>
        <v>NO</v>
      </c>
      <c r="I769" t="str">
        <f t="shared" si="23"/>
        <v>NO</v>
      </c>
      <c r="O769" t="s">
        <v>5</v>
      </c>
    </row>
    <row r="770" spans="1:15" x14ac:dyDescent="0.25">
      <c r="D770" s="2">
        <v>3158</v>
      </c>
      <c r="E770" t="str">
        <f t="shared" si="22"/>
        <v>NO</v>
      </c>
      <c r="I770" t="str">
        <f t="shared" si="23"/>
        <v>NO</v>
      </c>
      <c r="O770" t="s">
        <v>5</v>
      </c>
    </row>
    <row r="771" spans="1:15" x14ac:dyDescent="0.25">
      <c r="D771" s="2">
        <v>3158</v>
      </c>
      <c r="E771" t="str">
        <f t="shared" ref="E771:E834" si="24">IFERROR(IF(MATCH(D771,A:A,0),"YES"),"NO")</f>
        <v>NO</v>
      </c>
      <c r="I771" t="str">
        <f t="shared" ref="I771:I834" si="25">IFERROR(IF(MATCH(H771,D:D,0),"YES"),"NO")</f>
        <v>NO</v>
      </c>
      <c r="O771" t="s">
        <v>5</v>
      </c>
    </row>
    <row r="772" spans="1:15" x14ac:dyDescent="0.25">
      <c r="D772" s="2">
        <v>3143</v>
      </c>
      <c r="E772" t="str">
        <f t="shared" si="24"/>
        <v>NO</v>
      </c>
      <c r="I772" t="str">
        <f t="shared" si="25"/>
        <v>NO</v>
      </c>
      <c r="O772" t="s">
        <v>5</v>
      </c>
    </row>
    <row r="773" spans="1:15" x14ac:dyDescent="0.25">
      <c r="A773" s="2">
        <v>3128</v>
      </c>
      <c r="D773" s="2">
        <v>3129</v>
      </c>
      <c r="E773" t="str">
        <f t="shared" si="24"/>
        <v>YES</v>
      </c>
      <c r="H773" s="2">
        <v>3128</v>
      </c>
      <c r="I773" t="str">
        <f t="shared" si="25"/>
        <v>YES</v>
      </c>
      <c r="J773">
        <f ca="1">SUMIF([1]Sheet1!$D$2:$L$3744,H773,[1]Sheet1!$L$2:$L$3744)</f>
        <v>13993</v>
      </c>
      <c r="N773">
        <v>3128</v>
      </c>
      <c r="O773" t="s">
        <v>6</v>
      </c>
    </row>
    <row r="774" spans="1:15" x14ac:dyDescent="0.25">
      <c r="A774" s="2">
        <v>2695</v>
      </c>
      <c r="D774" s="2">
        <v>3143</v>
      </c>
      <c r="E774" t="str">
        <f t="shared" si="24"/>
        <v>NO</v>
      </c>
      <c r="H774" s="2">
        <v>2695</v>
      </c>
      <c r="I774" t="str">
        <f t="shared" si="25"/>
        <v>NO</v>
      </c>
      <c r="N774">
        <v>2695</v>
      </c>
      <c r="O774" t="s">
        <v>5</v>
      </c>
    </row>
    <row r="775" spans="1:15" x14ac:dyDescent="0.25">
      <c r="D775" s="2">
        <v>3143</v>
      </c>
      <c r="E775" t="str">
        <f t="shared" si="24"/>
        <v>NO</v>
      </c>
      <c r="I775" t="str">
        <f t="shared" si="25"/>
        <v>NO</v>
      </c>
      <c r="O775" t="s">
        <v>5</v>
      </c>
    </row>
    <row r="776" spans="1:15" x14ac:dyDescent="0.25">
      <c r="D776" s="2">
        <v>3129</v>
      </c>
      <c r="E776" t="str">
        <f t="shared" si="24"/>
        <v>YES</v>
      </c>
      <c r="I776" t="str">
        <f t="shared" si="25"/>
        <v>NO</v>
      </c>
      <c r="O776" t="s">
        <v>5</v>
      </c>
    </row>
    <row r="777" spans="1:15" x14ac:dyDescent="0.25">
      <c r="A777" s="2">
        <v>3745</v>
      </c>
      <c r="D777" s="2">
        <v>3129</v>
      </c>
      <c r="E777" t="str">
        <f t="shared" si="24"/>
        <v>YES</v>
      </c>
      <c r="H777" s="2">
        <v>3745</v>
      </c>
      <c r="I777" t="str">
        <f t="shared" si="25"/>
        <v>NO</v>
      </c>
      <c r="N777">
        <v>3745</v>
      </c>
      <c r="O777" t="s">
        <v>5</v>
      </c>
    </row>
    <row r="778" spans="1:15" x14ac:dyDescent="0.25">
      <c r="A778" s="2">
        <v>2450</v>
      </c>
      <c r="D778" s="2">
        <v>3143</v>
      </c>
      <c r="E778" t="str">
        <f t="shared" si="24"/>
        <v>NO</v>
      </c>
      <c r="H778" s="2">
        <v>2450</v>
      </c>
      <c r="I778" t="str">
        <f t="shared" si="25"/>
        <v>YES</v>
      </c>
      <c r="J778">
        <f ca="1">SUMIF([1]Sheet1!$D$2:$L$3744,H778,[1]Sheet1!$L$2:$L$3744)</f>
        <v>4785</v>
      </c>
      <c r="N778">
        <v>2450</v>
      </c>
      <c r="O778" t="s">
        <v>6</v>
      </c>
    </row>
    <row r="779" spans="1:15" x14ac:dyDescent="0.25">
      <c r="A779" s="2">
        <v>3745</v>
      </c>
      <c r="D779" s="2">
        <v>3154</v>
      </c>
      <c r="E779" t="str">
        <f t="shared" si="24"/>
        <v>NO</v>
      </c>
      <c r="H779" s="2">
        <v>3745</v>
      </c>
      <c r="I779" t="str">
        <f t="shared" si="25"/>
        <v>NO</v>
      </c>
      <c r="N779">
        <v>3745</v>
      </c>
      <c r="O779" t="s">
        <v>5</v>
      </c>
    </row>
    <row r="780" spans="1:15" x14ac:dyDescent="0.25">
      <c r="A780" s="2">
        <v>3725</v>
      </c>
      <c r="D780" s="2">
        <v>2851</v>
      </c>
      <c r="E780" t="str">
        <f t="shared" si="24"/>
        <v>YES</v>
      </c>
      <c r="H780" s="2">
        <v>3725</v>
      </c>
      <c r="I780" t="str">
        <f t="shared" si="25"/>
        <v>YES</v>
      </c>
      <c r="J780">
        <f ca="1">SUMIF([1]Sheet1!$D$2:$L$3744,H780,[1]Sheet1!$L$2:$L$3744)</f>
        <v>15787</v>
      </c>
      <c r="N780">
        <v>3725</v>
      </c>
      <c r="O780" t="s">
        <v>6</v>
      </c>
    </row>
    <row r="781" spans="1:15" x14ac:dyDescent="0.25">
      <c r="A781" s="2">
        <v>3745</v>
      </c>
      <c r="D781" s="2">
        <v>3143</v>
      </c>
      <c r="E781" t="str">
        <f t="shared" si="24"/>
        <v>NO</v>
      </c>
      <c r="H781" s="2">
        <v>3745</v>
      </c>
      <c r="I781" t="str">
        <f t="shared" si="25"/>
        <v>NO</v>
      </c>
      <c r="N781">
        <v>3745</v>
      </c>
      <c r="O781" t="s">
        <v>5</v>
      </c>
    </row>
    <row r="782" spans="1:15" x14ac:dyDescent="0.25">
      <c r="A782" s="2">
        <v>3751</v>
      </c>
      <c r="D782" s="2">
        <v>3143</v>
      </c>
      <c r="E782" t="str">
        <f t="shared" si="24"/>
        <v>NO</v>
      </c>
      <c r="H782" s="2">
        <v>3751</v>
      </c>
      <c r="I782" t="str">
        <f t="shared" si="25"/>
        <v>NO</v>
      </c>
      <c r="N782">
        <v>3751</v>
      </c>
      <c r="O782" t="s">
        <v>5</v>
      </c>
    </row>
    <row r="783" spans="1:15" x14ac:dyDescent="0.25">
      <c r="A783" s="2">
        <v>3084</v>
      </c>
      <c r="D783" s="2">
        <v>2851</v>
      </c>
      <c r="E783" t="str">
        <f t="shared" si="24"/>
        <v>YES</v>
      </c>
      <c r="H783" s="2">
        <v>3084</v>
      </c>
      <c r="I783" t="str">
        <f t="shared" si="25"/>
        <v>YES</v>
      </c>
      <c r="J783">
        <f ca="1">SUMIF([1]Sheet1!$D$2:$L$3744,H783,[1]Sheet1!$L$2:$L$3744)</f>
        <v>1989</v>
      </c>
      <c r="N783">
        <v>3084</v>
      </c>
      <c r="O783" t="s">
        <v>6</v>
      </c>
    </row>
    <row r="784" spans="1:15" x14ac:dyDescent="0.25">
      <c r="A784" s="2">
        <v>3742</v>
      </c>
      <c r="D784" s="2">
        <v>3158</v>
      </c>
      <c r="E784" t="str">
        <f t="shared" si="24"/>
        <v>NO</v>
      </c>
      <c r="H784" s="2">
        <v>3742</v>
      </c>
      <c r="I784" t="str">
        <f t="shared" si="25"/>
        <v>YES</v>
      </c>
      <c r="J784">
        <f ca="1">SUMIF([1]Sheet1!$D$2:$L$3744,H784,[1]Sheet1!$L$2:$L$3744)</f>
        <v>445</v>
      </c>
      <c r="N784">
        <v>3742</v>
      </c>
      <c r="O784" t="s">
        <v>6</v>
      </c>
    </row>
    <row r="785" spans="1:15" x14ac:dyDescent="0.25">
      <c r="A785" s="2">
        <v>3745</v>
      </c>
      <c r="D785" s="2">
        <v>3155</v>
      </c>
      <c r="E785" t="str">
        <f t="shared" si="24"/>
        <v>NO</v>
      </c>
      <c r="H785" s="2">
        <v>3745</v>
      </c>
      <c r="I785" t="str">
        <f t="shared" si="25"/>
        <v>NO</v>
      </c>
      <c r="N785">
        <v>3745</v>
      </c>
      <c r="O785" t="s">
        <v>5</v>
      </c>
    </row>
    <row r="786" spans="1:15" x14ac:dyDescent="0.25">
      <c r="D786" s="2">
        <v>3155</v>
      </c>
      <c r="E786" t="str">
        <f t="shared" si="24"/>
        <v>NO</v>
      </c>
      <c r="I786" t="str">
        <f t="shared" si="25"/>
        <v>NO</v>
      </c>
      <c r="O786" t="s">
        <v>5</v>
      </c>
    </row>
    <row r="787" spans="1:15" x14ac:dyDescent="0.25">
      <c r="A787" s="2">
        <v>2743</v>
      </c>
      <c r="D787" s="2">
        <v>3155</v>
      </c>
      <c r="E787" t="str">
        <f t="shared" si="24"/>
        <v>NO</v>
      </c>
      <c r="H787" s="2">
        <v>2743</v>
      </c>
      <c r="I787" t="str">
        <f t="shared" si="25"/>
        <v>NO</v>
      </c>
      <c r="N787">
        <v>2743</v>
      </c>
      <c r="O787" t="s">
        <v>5</v>
      </c>
    </row>
    <row r="788" spans="1:15" x14ac:dyDescent="0.25">
      <c r="A788" s="2">
        <v>3715</v>
      </c>
      <c r="D788" s="2">
        <v>3167</v>
      </c>
      <c r="E788" t="str">
        <f t="shared" si="24"/>
        <v>YES</v>
      </c>
      <c r="H788" s="2">
        <v>3715</v>
      </c>
      <c r="I788" t="str">
        <f t="shared" si="25"/>
        <v>NO</v>
      </c>
      <c r="N788">
        <v>3715</v>
      </c>
      <c r="O788" t="s">
        <v>5</v>
      </c>
    </row>
    <row r="789" spans="1:15" x14ac:dyDescent="0.25">
      <c r="D789" s="2">
        <v>3167</v>
      </c>
      <c r="E789" t="str">
        <f t="shared" si="24"/>
        <v>YES</v>
      </c>
      <c r="I789" t="str">
        <f t="shared" si="25"/>
        <v>NO</v>
      </c>
      <c r="O789" t="s">
        <v>5</v>
      </c>
    </row>
    <row r="790" spans="1:15" x14ac:dyDescent="0.25">
      <c r="A790" s="2">
        <v>3754</v>
      </c>
      <c r="D790" s="2">
        <v>3167</v>
      </c>
      <c r="E790" t="str">
        <f t="shared" si="24"/>
        <v>YES</v>
      </c>
      <c r="H790" s="2">
        <v>3754</v>
      </c>
      <c r="I790" t="str">
        <f t="shared" si="25"/>
        <v>NO</v>
      </c>
      <c r="N790">
        <v>3754</v>
      </c>
      <c r="O790" t="s">
        <v>5</v>
      </c>
    </row>
    <row r="791" spans="1:15" x14ac:dyDescent="0.25">
      <c r="D791" s="2">
        <v>3154</v>
      </c>
      <c r="E791" t="str">
        <f t="shared" si="24"/>
        <v>NO</v>
      </c>
      <c r="I791" t="str">
        <f t="shared" si="25"/>
        <v>NO</v>
      </c>
      <c r="O791" t="s">
        <v>5</v>
      </c>
    </row>
    <row r="792" spans="1:15" x14ac:dyDescent="0.25">
      <c r="A792" s="2">
        <v>3706</v>
      </c>
      <c r="D792" s="2">
        <v>3168</v>
      </c>
      <c r="E792" t="str">
        <f t="shared" si="24"/>
        <v>YES</v>
      </c>
      <c r="H792" s="2">
        <v>3706</v>
      </c>
      <c r="I792" t="str">
        <f t="shared" si="25"/>
        <v>YES</v>
      </c>
      <c r="J792">
        <f ca="1">SUMIF([1]Sheet1!$D$2:$L$3744,H792,[1]Sheet1!$L$2:$L$3744)</f>
        <v>522</v>
      </c>
      <c r="N792">
        <v>3706</v>
      </c>
      <c r="O792" t="s">
        <v>6</v>
      </c>
    </row>
    <row r="793" spans="1:15" x14ac:dyDescent="0.25">
      <c r="D793" s="2">
        <v>3168</v>
      </c>
      <c r="E793" t="str">
        <f t="shared" si="24"/>
        <v>YES</v>
      </c>
      <c r="I793" t="str">
        <f t="shared" si="25"/>
        <v>NO</v>
      </c>
      <c r="O793" t="s">
        <v>5</v>
      </c>
    </row>
    <row r="794" spans="1:15" x14ac:dyDescent="0.25">
      <c r="A794" s="2">
        <v>3668</v>
      </c>
      <c r="D794" s="2">
        <v>3168</v>
      </c>
      <c r="E794" t="str">
        <f t="shared" si="24"/>
        <v>YES</v>
      </c>
      <c r="H794" s="2">
        <v>3668</v>
      </c>
      <c r="I794" t="str">
        <f t="shared" si="25"/>
        <v>YES</v>
      </c>
      <c r="J794">
        <f ca="1">SUMIF([1]Sheet1!$D$2:$L$3744,H794,[1]Sheet1!$L$2:$L$3744)</f>
        <v>3783</v>
      </c>
      <c r="N794">
        <v>3668</v>
      </c>
      <c r="O794" t="s">
        <v>6</v>
      </c>
    </row>
    <row r="795" spans="1:15" x14ac:dyDescent="0.25">
      <c r="A795" s="2">
        <v>3064</v>
      </c>
      <c r="D795" s="2">
        <v>2851</v>
      </c>
      <c r="E795" t="str">
        <f t="shared" si="24"/>
        <v>YES</v>
      </c>
      <c r="H795" s="2">
        <v>3064</v>
      </c>
      <c r="I795" t="str">
        <f t="shared" si="25"/>
        <v>YES</v>
      </c>
      <c r="J795">
        <f ca="1">SUMIF([1]Sheet1!$D$2:$L$3744,H795,[1]Sheet1!$L$2:$L$3744)</f>
        <v>13849</v>
      </c>
      <c r="N795">
        <v>3064</v>
      </c>
      <c r="O795" t="s">
        <v>6</v>
      </c>
    </row>
    <row r="796" spans="1:15" x14ac:dyDescent="0.25">
      <c r="A796" s="2">
        <v>3064</v>
      </c>
      <c r="D796" s="2">
        <v>3170</v>
      </c>
      <c r="E796" t="str">
        <f t="shared" si="24"/>
        <v>NO</v>
      </c>
      <c r="H796" s="2">
        <v>3064</v>
      </c>
      <c r="I796" t="str">
        <f t="shared" si="25"/>
        <v>YES</v>
      </c>
      <c r="J796">
        <f ca="1">SUMIF([1]Sheet1!$D$2:$L$3744,H796,[1]Sheet1!$L$2:$L$3744)</f>
        <v>13849</v>
      </c>
      <c r="N796">
        <v>3064</v>
      </c>
      <c r="O796" t="s">
        <v>6</v>
      </c>
    </row>
    <row r="797" spans="1:15" x14ac:dyDescent="0.25">
      <c r="A797" s="2">
        <v>3766</v>
      </c>
      <c r="D797" s="2">
        <v>3170</v>
      </c>
      <c r="E797" t="str">
        <f t="shared" si="24"/>
        <v>NO</v>
      </c>
      <c r="H797" s="2">
        <v>3766</v>
      </c>
      <c r="I797" t="str">
        <f t="shared" si="25"/>
        <v>NO</v>
      </c>
      <c r="N797">
        <v>3766</v>
      </c>
      <c r="O797" t="s">
        <v>5</v>
      </c>
    </row>
    <row r="798" spans="1:15" x14ac:dyDescent="0.25">
      <c r="A798" s="2">
        <v>3666</v>
      </c>
      <c r="D798" s="2">
        <v>2851</v>
      </c>
      <c r="E798" t="str">
        <f t="shared" si="24"/>
        <v>YES</v>
      </c>
      <c r="H798" s="2">
        <v>3666</v>
      </c>
      <c r="I798" t="str">
        <f t="shared" si="25"/>
        <v>YES</v>
      </c>
      <c r="J798">
        <f ca="1">SUMIF([1]Sheet1!$D$2:$L$3744,H798,[1]Sheet1!$L$2:$L$3744)</f>
        <v>9056</v>
      </c>
      <c r="N798">
        <v>3666</v>
      </c>
      <c r="O798" t="s">
        <v>6</v>
      </c>
    </row>
    <row r="799" spans="1:15" x14ac:dyDescent="0.25">
      <c r="A799" s="2">
        <v>2797</v>
      </c>
      <c r="D799" s="2">
        <v>3170</v>
      </c>
      <c r="E799" t="str">
        <f t="shared" si="24"/>
        <v>NO</v>
      </c>
      <c r="H799" s="2">
        <v>2797</v>
      </c>
      <c r="I799" t="str">
        <f t="shared" si="25"/>
        <v>YES</v>
      </c>
      <c r="J799">
        <f ca="1">SUMIF([1]Sheet1!$D$2:$L$3744,H799,[1]Sheet1!$L$2:$L$3744)</f>
        <v>2973</v>
      </c>
      <c r="N799">
        <v>2797</v>
      </c>
      <c r="O799" t="s">
        <v>6</v>
      </c>
    </row>
    <row r="800" spans="1:15" x14ac:dyDescent="0.25">
      <c r="A800" s="2">
        <v>2839</v>
      </c>
      <c r="D800" s="2">
        <v>3170</v>
      </c>
      <c r="E800" t="str">
        <f t="shared" si="24"/>
        <v>NO</v>
      </c>
      <c r="H800" s="2">
        <v>2839</v>
      </c>
      <c r="I800" t="str">
        <f t="shared" si="25"/>
        <v>NO</v>
      </c>
      <c r="N800">
        <v>2839</v>
      </c>
      <c r="O800" t="s">
        <v>5</v>
      </c>
    </row>
    <row r="801" spans="1:15" x14ac:dyDescent="0.25">
      <c r="A801" s="2">
        <v>3765</v>
      </c>
      <c r="D801" s="2">
        <v>3158</v>
      </c>
      <c r="E801" t="str">
        <f t="shared" si="24"/>
        <v>NO</v>
      </c>
      <c r="H801" s="2">
        <v>3765</v>
      </c>
      <c r="I801" t="str">
        <f t="shared" si="25"/>
        <v>NO</v>
      </c>
      <c r="N801">
        <v>3765</v>
      </c>
      <c r="O801" t="s">
        <v>5</v>
      </c>
    </row>
    <row r="802" spans="1:15" x14ac:dyDescent="0.25">
      <c r="A802" s="2">
        <v>3763</v>
      </c>
      <c r="D802" s="2">
        <v>3154</v>
      </c>
      <c r="E802" t="str">
        <f t="shared" si="24"/>
        <v>NO</v>
      </c>
      <c r="H802" s="2">
        <v>3763</v>
      </c>
      <c r="I802" t="str">
        <f t="shared" si="25"/>
        <v>YES</v>
      </c>
      <c r="J802">
        <f ca="1">SUMIF([1]Sheet1!$D$2:$L$3744,H802,[1]Sheet1!$L$2:$L$3744)</f>
        <v>252</v>
      </c>
      <c r="N802">
        <v>3763</v>
      </c>
      <c r="O802" t="s">
        <v>6</v>
      </c>
    </row>
    <row r="803" spans="1:15" x14ac:dyDescent="0.25">
      <c r="A803" s="2">
        <v>2956</v>
      </c>
      <c r="D803" s="2">
        <v>3143</v>
      </c>
      <c r="E803" t="str">
        <f t="shared" si="24"/>
        <v>NO</v>
      </c>
      <c r="H803" s="2">
        <v>2956</v>
      </c>
      <c r="I803" t="str">
        <f t="shared" si="25"/>
        <v>YES</v>
      </c>
      <c r="J803">
        <f ca="1">SUMIF([1]Sheet1!$D$2:$L$3744,H803,[1]Sheet1!$L$2:$L$3744)</f>
        <v>3579</v>
      </c>
      <c r="N803">
        <v>2956</v>
      </c>
      <c r="O803" t="s">
        <v>6</v>
      </c>
    </row>
    <row r="804" spans="1:15" x14ac:dyDescent="0.25">
      <c r="A804" s="2">
        <v>3703</v>
      </c>
      <c r="D804" s="2">
        <v>3154</v>
      </c>
      <c r="E804" t="str">
        <f t="shared" si="24"/>
        <v>NO</v>
      </c>
      <c r="H804" s="2">
        <v>3703</v>
      </c>
      <c r="I804" t="str">
        <f t="shared" si="25"/>
        <v>YES</v>
      </c>
      <c r="J804">
        <f ca="1">SUMIF([1]Sheet1!$D$2:$L$3744,H804,[1]Sheet1!$L$2:$L$3744)</f>
        <v>625</v>
      </c>
      <c r="N804">
        <v>3703</v>
      </c>
      <c r="O804" t="s">
        <v>6</v>
      </c>
    </row>
    <row r="805" spans="1:15" x14ac:dyDescent="0.25">
      <c r="A805" s="2">
        <v>3717</v>
      </c>
      <c r="D805" s="2">
        <v>3168</v>
      </c>
      <c r="E805" t="str">
        <f t="shared" si="24"/>
        <v>YES</v>
      </c>
      <c r="H805" s="2">
        <v>3717</v>
      </c>
      <c r="I805" t="str">
        <f t="shared" si="25"/>
        <v>YES</v>
      </c>
      <c r="J805">
        <f ca="1">SUMIF([1]Sheet1!$D$2:$L$3744,H805,[1]Sheet1!$L$2:$L$3744)</f>
        <v>1887</v>
      </c>
      <c r="N805">
        <v>3717</v>
      </c>
      <c r="O805" t="s">
        <v>6</v>
      </c>
    </row>
    <row r="806" spans="1:15" x14ac:dyDescent="0.25">
      <c r="A806" s="2">
        <v>3737</v>
      </c>
      <c r="D806" s="2">
        <v>3158</v>
      </c>
      <c r="E806" t="str">
        <f t="shared" si="24"/>
        <v>NO</v>
      </c>
      <c r="H806" s="2">
        <v>3737</v>
      </c>
      <c r="I806" t="str">
        <f t="shared" si="25"/>
        <v>YES</v>
      </c>
      <c r="J806">
        <f ca="1">SUMIF([1]Sheet1!$D$2:$L$3744,H806,[1]Sheet1!$L$2:$L$3744)</f>
        <v>8921</v>
      </c>
      <c r="N806">
        <v>3737</v>
      </c>
      <c r="O806" t="s">
        <v>6</v>
      </c>
    </row>
    <row r="807" spans="1:15" x14ac:dyDescent="0.25">
      <c r="A807" s="2">
        <v>2646</v>
      </c>
      <c r="D807" s="2">
        <v>3168</v>
      </c>
      <c r="E807" t="str">
        <f t="shared" si="24"/>
        <v>YES</v>
      </c>
      <c r="H807" s="2">
        <v>2646</v>
      </c>
      <c r="I807" t="str">
        <f t="shared" si="25"/>
        <v>NO</v>
      </c>
      <c r="N807">
        <v>2646</v>
      </c>
      <c r="O807" t="s">
        <v>5</v>
      </c>
    </row>
    <row r="808" spans="1:15" x14ac:dyDescent="0.25">
      <c r="A808" s="2">
        <v>2646</v>
      </c>
      <c r="D808" s="2">
        <v>3167</v>
      </c>
      <c r="E808" t="str">
        <f t="shared" si="24"/>
        <v>YES</v>
      </c>
      <c r="H808" s="2">
        <v>2646</v>
      </c>
      <c r="I808" t="str">
        <f t="shared" si="25"/>
        <v>NO</v>
      </c>
      <c r="N808">
        <v>2646</v>
      </c>
      <c r="O808" t="s">
        <v>5</v>
      </c>
    </row>
    <row r="809" spans="1:15" x14ac:dyDescent="0.25">
      <c r="A809" s="2">
        <v>2910</v>
      </c>
      <c r="D809" s="2">
        <v>3167</v>
      </c>
      <c r="E809" t="str">
        <f t="shared" si="24"/>
        <v>YES</v>
      </c>
      <c r="H809" s="2">
        <v>2910</v>
      </c>
      <c r="I809" t="str">
        <f t="shared" si="25"/>
        <v>YES</v>
      </c>
      <c r="J809">
        <f ca="1">SUMIF([1]Sheet1!$D$2:$L$3744,H809,[1]Sheet1!$L$2:$L$3744)</f>
        <v>11038</v>
      </c>
      <c r="N809">
        <v>2910</v>
      </c>
      <c r="O809" t="s">
        <v>6</v>
      </c>
    </row>
    <row r="810" spans="1:15" x14ac:dyDescent="0.25">
      <c r="A810" s="2">
        <v>2571</v>
      </c>
      <c r="D810" s="2">
        <v>3167</v>
      </c>
      <c r="E810" t="str">
        <f t="shared" si="24"/>
        <v>YES</v>
      </c>
      <c r="H810" s="2">
        <v>2571</v>
      </c>
      <c r="I810" t="str">
        <f t="shared" si="25"/>
        <v>NO</v>
      </c>
      <c r="N810">
        <v>2571</v>
      </c>
      <c r="O810" t="s">
        <v>5</v>
      </c>
    </row>
    <row r="811" spans="1:15" x14ac:dyDescent="0.25">
      <c r="A811" s="2">
        <v>2570</v>
      </c>
      <c r="D811" s="2">
        <v>2851</v>
      </c>
      <c r="E811" t="str">
        <f t="shared" si="24"/>
        <v>YES</v>
      </c>
      <c r="H811" s="2">
        <v>2570</v>
      </c>
      <c r="I811" t="str">
        <f t="shared" si="25"/>
        <v>NO</v>
      </c>
      <c r="N811">
        <v>2570</v>
      </c>
      <c r="O811" t="s">
        <v>5</v>
      </c>
    </row>
    <row r="812" spans="1:15" x14ac:dyDescent="0.25">
      <c r="A812" s="2">
        <v>1924</v>
      </c>
      <c r="D812" s="2">
        <v>3158</v>
      </c>
      <c r="E812" t="str">
        <f t="shared" si="24"/>
        <v>NO</v>
      </c>
      <c r="H812" s="2">
        <v>1924</v>
      </c>
      <c r="I812" t="str">
        <f t="shared" si="25"/>
        <v>NO</v>
      </c>
      <c r="N812">
        <v>1924</v>
      </c>
      <c r="O812" t="s">
        <v>5</v>
      </c>
    </row>
    <row r="813" spans="1:15" x14ac:dyDescent="0.25">
      <c r="A813" s="2">
        <v>3759</v>
      </c>
      <c r="D813" s="2">
        <v>3176</v>
      </c>
      <c r="E813" t="str">
        <f t="shared" si="24"/>
        <v>YES</v>
      </c>
      <c r="H813" s="2">
        <v>3759</v>
      </c>
      <c r="I813" t="str">
        <f t="shared" si="25"/>
        <v>YES</v>
      </c>
      <c r="J813">
        <f ca="1">SUMIF([1]Sheet1!$D$2:$L$3744,H813,[1]Sheet1!$L$2:$L$3744)</f>
        <v>4719</v>
      </c>
      <c r="N813">
        <v>3759</v>
      </c>
      <c r="O813" t="s">
        <v>6</v>
      </c>
    </row>
    <row r="814" spans="1:15" x14ac:dyDescent="0.25">
      <c r="A814" s="2">
        <v>3779</v>
      </c>
      <c r="D814" s="2">
        <v>3129</v>
      </c>
      <c r="E814" t="str">
        <f t="shared" si="24"/>
        <v>YES</v>
      </c>
      <c r="H814" s="2">
        <v>3779</v>
      </c>
      <c r="I814" t="str">
        <f t="shared" si="25"/>
        <v>YES</v>
      </c>
      <c r="J814">
        <f ca="1">SUMIF([1]Sheet1!$D$2:$L$3744,H814,[1]Sheet1!$L$2:$L$3744)</f>
        <v>848</v>
      </c>
      <c r="N814">
        <v>3779</v>
      </c>
      <c r="O814" t="s">
        <v>6</v>
      </c>
    </row>
    <row r="815" spans="1:15" x14ac:dyDescent="0.25">
      <c r="A815" s="2">
        <v>3778</v>
      </c>
      <c r="D815" s="2">
        <v>3170</v>
      </c>
      <c r="E815" t="str">
        <f t="shared" si="24"/>
        <v>NO</v>
      </c>
      <c r="H815" s="2">
        <v>3778</v>
      </c>
      <c r="I815" t="str">
        <f t="shared" si="25"/>
        <v>NO</v>
      </c>
      <c r="N815">
        <v>3778</v>
      </c>
      <c r="O815" t="s">
        <v>5</v>
      </c>
    </row>
    <row r="816" spans="1:15" x14ac:dyDescent="0.25">
      <c r="A816" s="2">
        <v>3782</v>
      </c>
      <c r="D816" s="2">
        <v>3158</v>
      </c>
      <c r="E816" t="str">
        <f t="shared" si="24"/>
        <v>NO</v>
      </c>
      <c r="H816" s="2">
        <v>3782</v>
      </c>
      <c r="I816" t="str">
        <f t="shared" si="25"/>
        <v>NO</v>
      </c>
      <c r="N816">
        <v>3782</v>
      </c>
      <c r="O816" t="s">
        <v>5</v>
      </c>
    </row>
    <row r="817" spans="1:15" x14ac:dyDescent="0.25">
      <c r="A817" s="2">
        <v>3687</v>
      </c>
      <c r="D817" s="2">
        <v>3158</v>
      </c>
      <c r="E817" t="str">
        <f t="shared" si="24"/>
        <v>NO</v>
      </c>
      <c r="H817" s="2">
        <v>3687</v>
      </c>
      <c r="I817" t="str">
        <f t="shared" si="25"/>
        <v>YES</v>
      </c>
      <c r="J817">
        <f ca="1">SUMIF([1]Sheet1!$D$2:$L$3744,H817,[1]Sheet1!$L$2:$L$3744)</f>
        <v>1690</v>
      </c>
      <c r="N817">
        <v>3687</v>
      </c>
      <c r="O817" t="s">
        <v>6</v>
      </c>
    </row>
    <row r="818" spans="1:15" x14ac:dyDescent="0.25">
      <c r="A818" s="2">
        <v>3687</v>
      </c>
      <c r="D818" s="2">
        <v>3158</v>
      </c>
      <c r="E818" t="str">
        <f t="shared" si="24"/>
        <v>NO</v>
      </c>
      <c r="H818" s="2">
        <v>3687</v>
      </c>
      <c r="I818" t="str">
        <f t="shared" si="25"/>
        <v>YES</v>
      </c>
      <c r="J818">
        <f ca="1">SUMIF([1]Sheet1!$D$2:$L$3744,H818,[1]Sheet1!$L$2:$L$3744)</f>
        <v>1690</v>
      </c>
      <c r="N818">
        <v>3687</v>
      </c>
      <c r="O818" t="s">
        <v>6</v>
      </c>
    </row>
    <row r="819" spans="1:15" x14ac:dyDescent="0.25">
      <c r="A819" s="2">
        <v>3260</v>
      </c>
      <c r="D819" s="2">
        <v>3176</v>
      </c>
      <c r="E819" t="str">
        <f t="shared" si="24"/>
        <v>YES</v>
      </c>
      <c r="H819" s="2">
        <v>3260</v>
      </c>
      <c r="I819" t="str">
        <f t="shared" si="25"/>
        <v>YES</v>
      </c>
      <c r="J819">
        <f ca="1">SUMIF([1]Sheet1!$D$2:$L$3744,H819,[1]Sheet1!$L$2:$L$3744)</f>
        <v>70</v>
      </c>
      <c r="N819">
        <v>3260</v>
      </c>
      <c r="O819" t="s">
        <v>6</v>
      </c>
    </row>
    <row r="820" spans="1:15" x14ac:dyDescent="0.25">
      <c r="A820" s="2">
        <v>3789</v>
      </c>
      <c r="D820" s="2">
        <v>3167</v>
      </c>
      <c r="E820" t="str">
        <f t="shared" si="24"/>
        <v>YES</v>
      </c>
      <c r="H820" s="2">
        <v>3789</v>
      </c>
      <c r="I820" t="str">
        <f t="shared" si="25"/>
        <v>YES</v>
      </c>
      <c r="J820">
        <f ca="1">SUMIF([1]Sheet1!$D$2:$L$3744,H820,[1]Sheet1!$L$2:$L$3744)</f>
        <v>692</v>
      </c>
      <c r="N820">
        <v>3789</v>
      </c>
      <c r="O820" t="s">
        <v>6</v>
      </c>
    </row>
    <row r="821" spans="1:15" x14ac:dyDescent="0.25">
      <c r="A821" s="2">
        <v>3730</v>
      </c>
      <c r="D821" s="2">
        <v>3168</v>
      </c>
      <c r="E821" t="str">
        <f t="shared" si="24"/>
        <v>YES</v>
      </c>
      <c r="H821" s="2">
        <v>3730</v>
      </c>
      <c r="I821" t="str">
        <f t="shared" si="25"/>
        <v>YES</v>
      </c>
      <c r="J821">
        <f ca="1">SUMIF([1]Sheet1!$D$2:$L$3744,H821,[1]Sheet1!$L$2:$L$3744)</f>
        <v>3059</v>
      </c>
      <c r="N821">
        <v>3730</v>
      </c>
      <c r="O821" t="s">
        <v>6</v>
      </c>
    </row>
    <row r="822" spans="1:15" x14ac:dyDescent="0.25">
      <c r="D822" s="2">
        <v>3177</v>
      </c>
      <c r="E822" t="str">
        <f t="shared" si="24"/>
        <v>NO</v>
      </c>
      <c r="I822" t="str">
        <f t="shared" si="25"/>
        <v>NO</v>
      </c>
      <c r="O822" t="s">
        <v>5</v>
      </c>
    </row>
    <row r="823" spans="1:15" x14ac:dyDescent="0.25">
      <c r="D823" s="2">
        <v>3176</v>
      </c>
      <c r="E823" t="str">
        <f t="shared" si="24"/>
        <v>YES</v>
      </c>
      <c r="I823" t="str">
        <f t="shared" si="25"/>
        <v>NO</v>
      </c>
      <c r="O823" t="s">
        <v>5</v>
      </c>
    </row>
    <row r="824" spans="1:15" x14ac:dyDescent="0.25">
      <c r="D824" s="2">
        <v>3177</v>
      </c>
      <c r="E824" t="str">
        <f t="shared" si="24"/>
        <v>NO</v>
      </c>
      <c r="I824" t="str">
        <f t="shared" si="25"/>
        <v>NO</v>
      </c>
      <c r="O824" t="s">
        <v>5</v>
      </c>
    </row>
    <row r="825" spans="1:15" x14ac:dyDescent="0.25">
      <c r="D825" s="2">
        <v>3177</v>
      </c>
      <c r="E825" t="str">
        <f t="shared" si="24"/>
        <v>NO</v>
      </c>
      <c r="I825" t="str">
        <f t="shared" si="25"/>
        <v>NO</v>
      </c>
      <c r="O825" t="s">
        <v>5</v>
      </c>
    </row>
    <row r="826" spans="1:15" x14ac:dyDescent="0.25">
      <c r="A826" s="2">
        <v>3784</v>
      </c>
      <c r="D826" s="2">
        <v>3177</v>
      </c>
      <c r="E826" t="str">
        <f t="shared" si="24"/>
        <v>NO</v>
      </c>
      <c r="H826" s="2">
        <v>3784</v>
      </c>
      <c r="I826" t="str">
        <f t="shared" si="25"/>
        <v>NO</v>
      </c>
      <c r="N826">
        <v>3784</v>
      </c>
      <c r="O826" t="s">
        <v>5</v>
      </c>
    </row>
    <row r="827" spans="1:15" x14ac:dyDescent="0.25">
      <c r="A827" s="2">
        <v>3687</v>
      </c>
      <c r="D827" s="2">
        <v>2851</v>
      </c>
      <c r="E827" t="str">
        <f t="shared" si="24"/>
        <v>YES</v>
      </c>
      <c r="H827" s="2">
        <v>3687</v>
      </c>
      <c r="I827" t="str">
        <f t="shared" si="25"/>
        <v>YES</v>
      </c>
      <c r="J827">
        <f ca="1">SUMIF([1]Sheet1!$D$2:$L$3744,H827,[1]Sheet1!$L$2:$L$3744)</f>
        <v>1690</v>
      </c>
      <c r="N827">
        <v>3687</v>
      </c>
      <c r="O827" t="s">
        <v>6</v>
      </c>
    </row>
    <row r="828" spans="1:15" x14ac:dyDescent="0.25">
      <c r="A828" s="2">
        <v>3769</v>
      </c>
      <c r="D828" s="2">
        <v>3158</v>
      </c>
      <c r="E828" t="str">
        <f t="shared" si="24"/>
        <v>NO</v>
      </c>
      <c r="H828" s="2">
        <v>3769</v>
      </c>
      <c r="I828" t="str">
        <f t="shared" si="25"/>
        <v>YES</v>
      </c>
      <c r="J828">
        <f ca="1">SUMIF([1]Sheet1!$D$2:$L$3744,H828,[1]Sheet1!$L$2:$L$3744)</f>
        <v>14436</v>
      </c>
      <c r="N828">
        <v>3769</v>
      </c>
      <c r="O828" t="s">
        <v>6</v>
      </c>
    </row>
    <row r="829" spans="1:15" x14ac:dyDescent="0.25">
      <c r="D829" s="2">
        <v>3129</v>
      </c>
      <c r="E829" t="str">
        <f t="shared" si="24"/>
        <v>YES</v>
      </c>
      <c r="I829" t="str">
        <f t="shared" si="25"/>
        <v>NO</v>
      </c>
      <c r="O829" t="s">
        <v>5</v>
      </c>
    </row>
    <row r="830" spans="1:15" x14ac:dyDescent="0.25">
      <c r="A830" s="2">
        <v>3794</v>
      </c>
      <c r="D830" s="2">
        <v>3177</v>
      </c>
      <c r="E830" t="str">
        <f t="shared" si="24"/>
        <v>NO</v>
      </c>
      <c r="H830" s="2">
        <v>3794</v>
      </c>
      <c r="I830" t="str">
        <f t="shared" si="25"/>
        <v>NO</v>
      </c>
      <c r="N830">
        <v>3794</v>
      </c>
      <c r="O830" t="s">
        <v>5</v>
      </c>
    </row>
    <row r="831" spans="1:15" x14ac:dyDescent="0.25">
      <c r="A831" s="2">
        <v>3793</v>
      </c>
      <c r="D831" s="2">
        <v>3167</v>
      </c>
      <c r="E831" t="str">
        <f t="shared" si="24"/>
        <v>YES</v>
      </c>
      <c r="H831" s="2">
        <v>3793</v>
      </c>
      <c r="I831" t="str">
        <f t="shared" si="25"/>
        <v>NO</v>
      </c>
      <c r="N831">
        <v>3793</v>
      </c>
      <c r="O831" t="s">
        <v>5</v>
      </c>
    </row>
    <row r="832" spans="1:15" x14ac:dyDescent="0.25">
      <c r="A832" s="2">
        <v>3687</v>
      </c>
      <c r="D832" s="2">
        <v>3170</v>
      </c>
      <c r="E832" t="str">
        <f t="shared" si="24"/>
        <v>NO</v>
      </c>
      <c r="H832" s="2">
        <v>3687</v>
      </c>
      <c r="I832" t="str">
        <f t="shared" si="25"/>
        <v>YES</v>
      </c>
      <c r="J832">
        <f ca="1">SUMIF([1]Sheet1!$D$2:$L$3744,H832,[1]Sheet1!$L$2:$L$3744)</f>
        <v>1690</v>
      </c>
      <c r="N832">
        <v>3687</v>
      </c>
      <c r="O832" t="s">
        <v>6</v>
      </c>
    </row>
    <row r="833" spans="1:15" x14ac:dyDescent="0.25">
      <c r="D833" s="2">
        <v>3168</v>
      </c>
      <c r="E833" t="str">
        <f t="shared" si="24"/>
        <v>YES</v>
      </c>
      <c r="I833" t="str">
        <f t="shared" si="25"/>
        <v>NO</v>
      </c>
      <c r="O833" t="s">
        <v>5</v>
      </c>
    </row>
    <row r="834" spans="1:15" x14ac:dyDescent="0.25">
      <c r="A834" s="2">
        <v>3800</v>
      </c>
      <c r="D834" s="2">
        <v>3176</v>
      </c>
      <c r="E834" t="str">
        <f t="shared" si="24"/>
        <v>YES</v>
      </c>
      <c r="H834" s="2">
        <v>3800</v>
      </c>
      <c r="I834" t="str">
        <f t="shared" si="25"/>
        <v>NO</v>
      </c>
      <c r="N834">
        <v>3800</v>
      </c>
      <c r="O834" t="s">
        <v>5</v>
      </c>
    </row>
    <row r="835" spans="1:15" x14ac:dyDescent="0.25">
      <c r="A835" s="2">
        <v>3798</v>
      </c>
      <c r="D835" s="2">
        <v>3176</v>
      </c>
      <c r="E835" t="str">
        <f t="shared" ref="E835:E898" si="26">IFERROR(IF(MATCH(D835,A:A,0),"YES"),"NO")</f>
        <v>YES</v>
      </c>
      <c r="H835" s="2">
        <v>3798</v>
      </c>
      <c r="I835" t="str">
        <f t="shared" ref="I835:I898" si="27">IFERROR(IF(MATCH(H835,D:D,0),"YES"),"NO")</f>
        <v>NO</v>
      </c>
      <c r="N835">
        <v>3798</v>
      </c>
      <c r="O835" t="s">
        <v>5</v>
      </c>
    </row>
    <row r="836" spans="1:15" x14ac:dyDescent="0.25">
      <c r="A836" s="2">
        <v>3776</v>
      </c>
      <c r="D836" s="2">
        <v>3168</v>
      </c>
      <c r="E836" t="str">
        <f t="shared" si="26"/>
        <v>YES</v>
      </c>
      <c r="H836" s="2">
        <v>3776</v>
      </c>
      <c r="I836" t="str">
        <f t="shared" si="27"/>
        <v>NO</v>
      </c>
      <c r="N836">
        <v>3776</v>
      </c>
      <c r="O836" t="s">
        <v>5</v>
      </c>
    </row>
    <row r="837" spans="1:15" x14ac:dyDescent="0.25">
      <c r="A837" s="2">
        <v>3015</v>
      </c>
      <c r="D837" s="2">
        <v>3168</v>
      </c>
      <c r="E837" t="str">
        <f t="shared" si="26"/>
        <v>YES</v>
      </c>
      <c r="H837" s="2">
        <v>3015</v>
      </c>
      <c r="I837" t="str">
        <f t="shared" si="27"/>
        <v>NO</v>
      </c>
      <c r="N837">
        <v>3015</v>
      </c>
      <c r="O837" t="s">
        <v>5</v>
      </c>
    </row>
    <row r="838" spans="1:15" x14ac:dyDescent="0.25">
      <c r="D838" s="2">
        <v>3176</v>
      </c>
      <c r="E838" t="str">
        <f t="shared" si="26"/>
        <v>YES</v>
      </c>
      <c r="I838" t="str">
        <f t="shared" si="27"/>
        <v>NO</v>
      </c>
      <c r="O838" t="s">
        <v>5</v>
      </c>
    </row>
    <row r="839" spans="1:15" x14ac:dyDescent="0.25">
      <c r="D839" s="2">
        <v>2851</v>
      </c>
      <c r="E839" t="str">
        <f t="shared" si="26"/>
        <v>YES</v>
      </c>
      <c r="I839" t="str">
        <f t="shared" si="27"/>
        <v>NO</v>
      </c>
      <c r="O839" t="s">
        <v>5</v>
      </c>
    </row>
    <row r="840" spans="1:15" x14ac:dyDescent="0.25">
      <c r="A840" s="2">
        <v>3802</v>
      </c>
      <c r="D840" s="2">
        <v>2851</v>
      </c>
      <c r="E840" t="str">
        <f t="shared" si="26"/>
        <v>YES</v>
      </c>
      <c r="H840" s="2">
        <v>3802</v>
      </c>
      <c r="I840" t="str">
        <f t="shared" si="27"/>
        <v>NO</v>
      </c>
      <c r="N840">
        <v>3802</v>
      </c>
      <c r="O840" t="s">
        <v>5</v>
      </c>
    </row>
    <row r="841" spans="1:15" x14ac:dyDescent="0.25">
      <c r="A841" s="2">
        <v>3799</v>
      </c>
      <c r="D841" s="2">
        <v>3168</v>
      </c>
      <c r="E841" t="str">
        <f t="shared" si="26"/>
        <v>YES</v>
      </c>
      <c r="H841" s="2">
        <v>3799</v>
      </c>
      <c r="I841" t="str">
        <f t="shared" si="27"/>
        <v>YES</v>
      </c>
      <c r="J841">
        <f ca="1">SUMIF([1]Sheet1!$D$2:$L$3744,H841,[1]Sheet1!$L$2:$L$3744)</f>
        <v>2934</v>
      </c>
      <c r="N841">
        <v>3799</v>
      </c>
      <c r="O841" t="s">
        <v>6</v>
      </c>
    </row>
    <row r="842" spans="1:15" x14ac:dyDescent="0.25">
      <c r="D842" s="2">
        <v>3167</v>
      </c>
      <c r="E842" t="str">
        <f t="shared" si="26"/>
        <v>YES</v>
      </c>
      <c r="I842" t="str">
        <f t="shared" si="27"/>
        <v>NO</v>
      </c>
      <c r="O842" t="s">
        <v>5</v>
      </c>
    </row>
    <row r="843" spans="1:15" x14ac:dyDescent="0.25">
      <c r="A843" s="2">
        <v>3769</v>
      </c>
      <c r="D843" s="2">
        <v>3177</v>
      </c>
      <c r="E843" t="str">
        <f t="shared" si="26"/>
        <v>NO</v>
      </c>
      <c r="H843" s="2">
        <v>3769</v>
      </c>
      <c r="I843" t="str">
        <f t="shared" si="27"/>
        <v>YES</v>
      </c>
      <c r="J843">
        <f ca="1">SUMIF([1]Sheet1!$D$2:$L$3744,H843,[1]Sheet1!$L$2:$L$3744)</f>
        <v>14436</v>
      </c>
      <c r="N843">
        <v>3769</v>
      </c>
      <c r="O843" t="s">
        <v>6</v>
      </c>
    </row>
    <row r="844" spans="1:15" x14ac:dyDescent="0.25">
      <c r="A844" s="2">
        <v>3769</v>
      </c>
      <c r="D844" s="2">
        <v>2851</v>
      </c>
      <c r="E844" t="str">
        <f t="shared" si="26"/>
        <v>YES</v>
      </c>
      <c r="H844" s="2">
        <v>3769</v>
      </c>
      <c r="I844" t="str">
        <f t="shared" si="27"/>
        <v>YES</v>
      </c>
      <c r="J844">
        <f ca="1">SUMIF([1]Sheet1!$D$2:$L$3744,H844,[1]Sheet1!$L$2:$L$3744)</f>
        <v>14436</v>
      </c>
      <c r="N844">
        <v>3769</v>
      </c>
      <c r="O844" t="s">
        <v>6</v>
      </c>
    </row>
    <row r="845" spans="1:15" x14ac:dyDescent="0.25">
      <c r="A845" s="2">
        <v>3806</v>
      </c>
      <c r="D845" s="2">
        <v>3129</v>
      </c>
      <c r="E845" t="str">
        <f t="shared" si="26"/>
        <v>YES</v>
      </c>
      <c r="H845" s="2">
        <v>3806</v>
      </c>
      <c r="I845" t="str">
        <f t="shared" si="27"/>
        <v>NO</v>
      </c>
      <c r="N845">
        <v>3806</v>
      </c>
      <c r="O845" t="s">
        <v>5</v>
      </c>
    </row>
    <row r="846" spans="1:15" x14ac:dyDescent="0.25">
      <c r="A846" s="2">
        <v>3806</v>
      </c>
      <c r="D846" s="2">
        <v>3167</v>
      </c>
      <c r="E846" t="str">
        <f t="shared" si="26"/>
        <v>YES</v>
      </c>
      <c r="H846" s="2">
        <v>3806</v>
      </c>
      <c r="I846" t="str">
        <f t="shared" si="27"/>
        <v>NO</v>
      </c>
      <c r="N846">
        <v>3806</v>
      </c>
      <c r="O846" t="s">
        <v>5</v>
      </c>
    </row>
    <row r="847" spans="1:15" x14ac:dyDescent="0.25">
      <c r="A847" s="2">
        <v>3806</v>
      </c>
      <c r="D847" s="2">
        <v>3170</v>
      </c>
      <c r="E847" t="str">
        <f t="shared" si="26"/>
        <v>NO</v>
      </c>
      <c r="H847" s="2">
        <v>3806</v>
      </c>
      <c r="I847" t="str">
        <f t="shared" si="27"/>
        <v>NO</v>
      </c>
      <c r="N847">
        <v>3806</v>
      </c>
      <c r="O847" t="s">
        <v>5</v>
      </c>
    </row>
    <row r="848" spans="1:15" x14ac:dyDescent="0.25">
      <c r="A848" s="2">
        <v>3081</v>
      </c>
      <c r="D848" s="2">
        <v>3177</v>
      </c>
      <c r="E848" t="str">
        <f t="shared" si="26"/>
        <v>NO</v>
      </c>
      <c r="H848" s="2">
        <v>3081</v>
      </c>
      <c r="I848" t="str">
        <f t="shared" si="27"/>
        <v>YES</v>
      </c>
      <c r="J848">
        <f ca="1">SUMIF([1]Sheet1!$D$2:$L$3744,H848,[1]Sheet1!$L$2:$L$3744)</f>
        <v>10061</v>
      </c>
      <c r="N848">
        <v>3081</v>
      </c>
      <c r="O848" t="s">
        <v>6</v>
      </c>
    </row>
    <row r="849" spans="1:15" x14ac:dyDescent="0.25">
      <c r="A849" s="2">
        <v>3810</v>
      </c>
      <c r="D849" s="2">
        <v>3170</v>
      </c>
      <c r="E849" t="str">
        <f t="shared" si="26"/>
        <v>NO</v>
      </c>
      <c r="H849" s="2">
        <v>3810</v>
      </c>
      <c r="I849" t="str">
        <f t="shared" si="27"/>
        <v>NO</v>
      </c>
      <c r="N849">
        <v>3810</v>
      </c>
      <c r="O849" t="s">
        <v>5</v>
      </c>
    </row>
    <row r="850" spans="1:15" x14ac:dyDescent="0.25">
      <c r="A850" s="2">
        <v>3810</v>
      </c>
      <c r="D850" s="2">
        <v>3158</v>
      </c>
      <c r="E850" t="str">
        <f t="shared" si="26"/>
        <v>NO</v>
      </c>
      <c r="H850" s="2">
        <v>3810</v>
      </c>
      <c r="I850" t="str">
        <f t="shared" si="27"/>
        <v>NO</v>
      </c>
      <c r="N850">
        <v>3810</v>
      </c>
      <c r="O850" t="s">
        <v>5</v>
      </c>
    </row>
    <row r="851" spans="1:15" x14ac:dyDescent="0.25">
      <c r="A851" s="2">
        <v>3810</v>
      </c>
      <c r="D851" s="2">
        <v>3158</v>
      </c>
      <c r="E851" t="str">
        <f t="shared" si="26"/>
        <v>NO</v>
      </c>
      <c r="H851" s="2">
        <v>3810</v>
      </c>
      <c r="I851" t="str">
        <f t="shared" si="27"/>
        <v>NO</v>
      </c>
      <c r="N851">
        <v>3810</v>
      </c>
      <c r="O851" t="s">
        <v>5</v>
      </c>
    </row>
    <row r="852" spans="1:15" x14ac:dyDescent="0.25">
      <c r="A852" s="2">
        <v>3810</v>
      </c>
      <c r="D852" s="2">
        <v>3180</v>
      </c>
      <c r="E852" t="str">
        <f t="shared" si="26"/>
        <v>NO</v>
      </c>
      <c r="H852" s="2">
        <v>3810</v>
      </c>
      <c r="I852" t="str">
        <f t="shared" si="27"/>
        <v>NO</v>
      </c>
      <c r="N852">
        <v>3810</v>
      </c>
      <c r="O852" t="s">
        <v>5</v>
      </c>
    </row>
    <row r="853" spans="1:15" x14ac:dyDescent="0.25">
      <c r="A853" s="2">
        <v>3810</v>
      </c>
      <c r="D853" s="2">
        <v>3177</v>
      </c>
      <c r="E853" t="str">
        <f t="shared" si="26"/>
        <v>NO</v>
      </c>
      <c r="H853" s="2">
        <v>3810</v>
      </c>
      <c r="I853" t="str">
        <f t="shared" si="27"/>
        <v>NO</v>
      </c>
      <c r="N853">
        <v>3810</v>
      </c>
      <c r="O853" t="s">
        <v>5</v>
      </c>
    </row>
    <row r="854" spans="1:15" x14ac:dyDescent="0.25">
      <c r="A854" s="2">
        <v>3813</v>
      </c>
      <c r="D854" s="2">
        <v>3168</v>
      </c>
      <c r="E854" t="str">
        <f t="shared" si="26"/>
        <v>YES</v>
      </c>
      <c r="H854" s="2">
        <v>3813</v>
      </c>
      <c r="I854" t="str">
        <f t="shared" si="27"/>
        <v>NO</v>
      </c>
      <c r="N854">
        <v>3813</v>
      </c>
      <c r="O854" t="s">
        <v>5</v>
      </c>
    </row>
    <row r="855" spans="1:15" x14ac:dyDescent="0.25">
      <c r="A855" s="2">
        <v>3421</v>
      </c>
      <c r="D855" s="2">
        <v>3189</v>
      </c>
      <c r="E855" t="str">
        <f t="shared" si="26"/>
        <v>YES</v>
      </c>
      <c r="H855" s="2">
        <v>3421</v>
      </c>
      <c r="I855" t="str">
        <f t="shared" si="27"/>
        <v>YES</v>
      </c>
      <c r="J855">
        <f ca="1">SUMIF([1]Sheet1!$D$2:$L$3744,H855,[1]Sheet1!$L$2:$L$3744)</f>
        <v>5959</v>
      </c>
      <c r="N855">
        <v>3421</v>
      </c>
      <c r="O855" t="s">
        <v>6</v>
      </c>
    </row>
    <row r="856" spans="1:15" x14ac:dyDescent="0.25">
      <c r="A856" s="2">
        <v>3783</v>
      </c>
      <c r="D856" s="2">
        <v>3184</v>
      </c>
      <c r="E856" t="str">
        <f t="shared" si="26"/>
        <v>YES</v>
      </c>
      <c r="H856" s="2">
        <v>3783</v>
      </c>
      <c r="I856" t="str">
        <f t="shared" si="27"/>
        <v>YES</v>
      </c>
      <c r="J856">
        <f ca="1">SUMIF([1]Sheet1!$D$2:$L$3744,H856,[1]Sheet1!$L$2:$L$3744)</f>
        <v>8649</v>
      </c>
      <c r="N856">
        <v>3783</v>
      </c>
      <c r="O856" t="s">
        <v>6</v>
      </c>
    </row>
    <row r="857" spans="1:15" x14ac:dyDescent="0.25">
      <c r="A857" s="2">
        <v>3745</v>
      </c>
      <c r="D857" s="2">
        <v>3167</v>
      </c>
      <c r="E857" t="str">
        <f t="shared" si="26"/>
        <v>YES</v>
      </c>
      <c r="H857" s="2">
        <v>3745</v>
      </c>
      <c r="I857" t="str">
        <f t="shared" si="27"/>
        <v>NO</v>
      </c>
      <c r="N857">
        <v>3745</v>
      </c>
      <c r="O857" t="s">
        <v>5</v>
      </c>
    </row>
    <row r="858" spans="1:15" x14ac:dyDescent="0.25">
      <c r="D858" s="2">
        <v>2851</v>
      </c>
      <c r="E858" t="str">
        <f t="shared" si="26"/>
        <v>YES</v>
      </c>
      <c r="I858" t="str">
        <f t="shared" si="27"/>
        <v>NO</v>
      </c>
      <c r="O858" t="s">
        <v>5</v>
      </c>
    </row>
    <row r="859" spans="1:15" x14ac:dyDescent="0.25">
      <c r="A859" s="2">
        <v>362</v>
      </c>
      <c r="D859" s="2">
        <v>3170</v>
      </c>
      <c r="E859" t="str">
        <f t="shared" si="26"/>
        <v>NO</v>
      </c>
      <c r="H859" s="2">
        <v>362</v>
      </c>
      <c r="I859" t="str">
        <f t="shared" si="27"/>
        <v>NO</v>
      </c>
      <c r="N859">
        <v>362</v>
      </c>
      <c r="O859" t="s">
        <v>5</v>
      </c>
    </row>
    <row r="860" spans="1:15" x14ac:dyDescent="0.25">
      <c r="D860" s="2">
        <v>3170</v>
      </c>
      <c r="E860" t="str">
        <f t="shared" si="26"/>
        <v>NO</v>
      </c>
      <c r="I860" t="str">
        <f t="shared" si="27"/>
        <v>NO</v>
      </c>
      <c r="O860" t="s">
        <v>5</v>
      </c>
    </row>
    <row r="861" spans="1:15" x14ac:dyDescent="0.25">
      <c r="A861" s="2">
        <v>3767</v>
      </c>
      <c r="D861" s="2">
        <v>3168</v>
      </c>
      <c r="E861" t="str">
        <f t="shared" si="26"/>
        <v>YES</v>
      </c>
      <c r="H861" s="2">
        <v>3767</v>
      </c>
      <c r="I861" t="str">
        <f t="shared" si="27"/>
        <v>NO</v>
      </c>
      <c r="N861">
        <v>3767</v>
      </c>
      <c r="O861" t="s">
        <v>5</v>
      </c>
    </row>
    <row r="862" spans="1:15" x14ac:dyDescent="0.25">
      <c r="D862" s="2">
        <v>3170</v>
      </c>
      <c r="E862" t="str">
        <f t="shared" si="26"/>
        <v>NO</v>
      </c>
      <c r="I862" t="str">
        <f t="shared" si="27"/>
        <v>NO</v>
      </c>
      <c r="O862" t="s">
        <v>5</v>
      </c>
    </row>
    <row r="863" spans="1:15" x14ac:dyDescent="0.25">
      <c r="D863" s="2">
        <v>3167</v>
      </c>
      <c r="E863" t="str">
        <f t="shared" si="26"/>
        <v>YES</v>
      </c>
      <c r="I863" t="str">
        <f t="shared" si="27"/>
        <v>NO</v>
      </c>
      <c r="O863" t="s">
        <v>5</v>
      </c>
    </row>
    <row r="864" spans="1:15" x14ac:dyDescent="0.25">
      <c r="A864" s="2">
        <v>3745</v>
      </c>
      <c r="D864" s="2">
        <v>3189</v>
      </c>
      <c r="E864" t="str">
        <f t="shared" si="26"/>
        <v>YES</v>
      </c>
      <c r="H864" s="2">
        <v>3745</v>
      </c>
      <c r="I864" t="str">
        <f t="shared" si="27"/>
        <v>NO</v>
      </c>
      <c r="N864">
        <v>3745</v>
      </c>
      <c r="O864" t="s">
        <v>5</v>
      </c>
    </row>
    <row r="865" spans="1:15" x14ac:dyDescent="0.25">
      <c r="D865" s="2">
        <v>3177</v>
      </c>
      <c r="E865" t="str">
        <f t="shared" si="26"/>
        <v>NO</v>
      </c>
      <c r="I865" t="str">
        <f t="shared" si="27"/>
        <v>NO</v>
      </c>
      <c r="O865" t="s">
        <v>5</v>
      </c>
    </row>
    <row r="866" spans="1:15" x14ac:dyDescent="0.25">
      <c r="A866" s="2">
        <v>3730</v>
      </c>
      <c r="D866" s="2">
        <v>3167</v>
      </c>
      <c r="E866" t="str">
        <f t="shared" si="26"/>
        <v>YES</v>
      </c>
      <c r="H866" s="2">
        <v>3730</v>
      </c>
      <c r="I866" t="str">
        <f t="shared" si="27"/>
        <v>YES</v>
      </c>
      <c r="J866">
        <f ca="1">SUMIF([1]Sheet1!$D$2:$L$3744,H866,[1]Sheet1!$L$2:$L$3744)</f>
        <v>3059</v>
      </c>
      <c r="N866">
        <v>3730</v>
      </c>
      <c r="O866" t="s">
        <v>6</v>
      </c>
    </row>
    <row r="867" spans="1:15" x14ac:dyDescent="0.25">
      <c r="D867" s="2">
        <v>3189</v>
      </c>
      <c r="E867" t="str">
        <f t="shared" si="26"/>
        <v>YES</v>
      </c>
      <c r="I867" t="str">
        <f t="shared" si="27"/>
        <v>NO</v>
      </c>
      <c r="O867" t="s">
        <v>5</v>
      </c>
    </row>
    <row r="868" spans="1:15" x14ac:dyDescent="0.25">
      <c r="D868" s="2">
        <v>3184</v>
      </c>
      <c r="E868" t="str">
        <f t="shared" si="26"/>
        <v>YES</v>
      </c>
      <c r="I868" t="str">
        <f t="shared" si="27"/>
        <v>NO</v>
      </c>
      <c r="O868" t="s">
        <v>5</v>
      </c>
    </row>
    <row r="869" spans="1:15" x14ac:dyDescent="0.25">
      <c r="D869" s="2">
        <v>3184</v>
      </c>
      <c r="E869" t="str">
        <f t="shared" si="26"/>
        <v>YES</v>
      </c>
      <c r="I869" t="str">
        <f t="shared" si="27"/>
        <v>NO</v>
      </c>
      <c r="O869" t="s">
        <v>5</v>
      </c>
    </row>
    <row r="870" spans="1:15" x14ac:dyDescent="0.25">
      <c r="A870" s="2">
        <v>3830</v>
      </c>
      <c r="D870" s="2">
        <v>3167</v>
      </c>
      <c r="E870" t="str">
        <f t="shared" si="26"/>
        <v>YES</v>
      </c>
      <c r="H870" s="2">
        <v>3830</v>
      </c>
      <c r="I870" t="str">
        <f t="shared" si="27"/>
        <v>NO</v>
      </c>
      <c r="N870">
        <v>3830</v>
      </c>
      <c r="O870" t="s">
        <v>5</v>
      </c>
    </row>
    <row r="871" spans="1:15" x14ac:dyDescent="0.25">
      <c r="A871" s="2">
        <v>3833</v>
      </c>
      <c r="D871" s="2">
        <v>2851</v>
      </c>
      <c r="E871" t="str">
        <f t="shared" si="26"/>
        <v>YES</v>
      </c>
      <c r="H871" s="2">
        <v>3833</v>
      </c>
      <c r="I871" t="str">
        <f t="shared" si="27"/>
        <v>NO</v>
      </c>
      <c r="N871">
        <v>3833</v>
      </c>
      <c r="O871" t="s">
        <v>5</v>
      </c>
    </row>
    <row r="872" spans="1:15" x14ac:dyDescent="0.25">
      <c r="A872" s="2">
        <v>3834</v>
      </c>
      <c r="D872" s="2">
        <v>2851</v>
      </c>
      <c r="E872" t="str">
        <f t="shared" si="26"/>
        <v>YES</v>
      </c>
      <c r="H872" s="2">
        <v>3834</v>
      </c>
      <c r="I872" t="str">
        <f t="shared" si="27"/>
        <v>YES</v>
      </c>
      <c r="J872">
        <f ca="1">SUMIF([1]Sheet1!$D$2:$L$3744,H872,[1]Sheet1!$L$2:$L$3744)</f>
        <v>780</v>
      </c>
      <c r="N872">
        <v>3834</v>
      </c>
      <c r="O872" t="s">
        <v>6</v>
      </c>
    </row>
    <row r="873" spans="1:15" x14ac:dyDescent="0.25">
      <c r="A873" s="2">
        <v>3833</v>
      </c>
      <c r="D873" s="2">
        <v>3129</v>
      </c>
      <c r="E873" t="str">
        <f t="shared" si="26"/>
        <v>YES</v>
      </c>
      <c r="H873" s="2">
        <v>3833</v>
      </c>
      <c r="I873" t="str">
        <f t="shared" si="27"/>
        <v>NO</v>
      </c>
      <c r="N873">
        <v>3833</v>
      </c>
      <c r="O873" t="s">
        <v>5</v>
      </c>
    </row>
    <row r="874" spans="1:15" x14ac:dyDescent="0.25">
      <c r="A874" s="2">
        <v>3821</v>
      </c>
      <c r="D874" s="2">
        <v>3189</v>
      </c>
      <c r="E874" t="str">
        <f t="shared" si="26"/>
        <v>YES</v>
      </c>
      <c r="H874" s="2">
        <v>3821</v>
      </c>
      <c r="I874" t="str">
        <f t="shared" si="27"/>
        <v>YES</v>
      </c>
      <c r="J874">
        <f ca="1">SUMIF([1]Sheet1!$D$2:$L$3744,H874,[1]Sheet1!$L$2:$L$3744)</f>
        <v>1470</v>
      </c>
      <c r="N874">
        <v>3821</v>
      </c>
      <c r="O874" t="s">
        <v>6</v>
      </c>
    </row>
    <row r="875" spans="1:15" x14ac:dyDescent="0.25">
      <c r="A875" s="2">
        <v>3803</v>
      </c>
      <c r="D875" s="2">
        <v>3177</v>
      </c>
      <c r="E875" t="str">
        <f t="shared" si="26"/>
        <v>NO</v>
      </c>
      <c r="H875" s="2">
        <v>3803</v>
      </c>
      <c r="I875" t="str">
        <f t="shared" si="27"/>
        <v>YES</v>
      </c>
      <c r="J875">
        <f ca="1">SUMIF([1]Sheet1!$D$2:$L$3744,H875,[1]Sheet1!$L$2:$L$3744)</f>
        <v>7938</v>
      </c>
      <c r="N875">
        <v>3803</v>
      </c>
      <c r="O875" t="s">
        <v>6</v>
      </c>
    </row>
    <row r="876" spans="1:15" x14ac:dyDescent="0.25">
      <c r="D876" s="2">
        <v>3184</v>
      </c>
      <c r="E876" t="str">
        <f t="shared" si="26"/>
        <v>YES</v>
      </c>
      <c r="I876" t="str">
        <f t="shared" si="27"/>
        <v>NO</v>
      </c>
      <c r="O876" t="s">
        <v>5</v>
      </c>
    </row>
    <row r="877" spans="1:15" x14ac:dyDescent="0.25">
      <c r="A877" s="2">
        <v>3839</v>
      </c>
      <c r="D877" s="2">
        <v>3168</v>
      </c>
      <c r="E877" t="str">
        <f t="shared" si="26"/>
        <v>YES</v>
      </c>
      <c r="H877" s="2">
        <v>3839</v>
      </c>
      <c r="I877" t="str">
        <f t="shared" si="27"/>
        <v>NO</v>
      </c>
      <c r="N877">
        <v>3839</v>
      </c>
      <c r="O877" t="s">
        <v>5</v>
      </c>
    </row>
    <row r="878" spans="1:15" x14ac:dyDescent="0.25">
      <c r="D878" s="2">
        <v>3189</v>
      </c>
      <c r="E878" t="str">
        <f t="shared" si="26"/>
        <v>YES</v>
      </c>
      <c r="I878" t="str">
        <f t="shared" si="27"/>
        <v>NO</v>
      </c>
      <c r="O878" t="s">
        <v>5</v>
      </c>
    </row>
    <row r="879" spans="1:15" x14ac:dyDescent="0.25">
      <c r="D879" s="2">
        <v>3168</v>
      </c>
      <c r="E879" t="str">
        <f t="shared" si="26"/>
        <v>YES</v>
      </c>
      <c r="I879" t="str">
        <f t="shared" si="27"/>
        <v>NO</v>
      </c>
      <c r="O879" t="s">
        <v>5</v>
      </c>
    </row>
    <row r="880" spans="1:15" x14ac:dyDescent="0.25">
      <c r="A880" s="2">
        <v>3666</v>
      </c>
      <c r="D880" s="2">
        <v>3189</v>
      </c>
      <c r="E880" t="str">
        <f t="shared" si="26"/>
        <v>YES</v>
      </c>
      <c r="H880" s="2">
        <v>3666</v>
      </c>
      <c r="I880" t="str">
        <f t="shared" si="27"/>
        <v>YES</v>
      </c>
      <c r="J880">
        <f ca="1">SUMIF([1]Sheet1!$D$2:$L$3744,H880,[1]Sheet1!$L$2:$L$3744)</f>
        <v>9056</v>
      </c>
      <c r="N880">
        <v>3666</v>
      </c>
      <c r="O880" t="s">
        <v>6</v>
      </c>
    </row>
    <row r="881" spans="1:15" x14ac:dyDescent="0.25">
      <c r="A881" s="2">
        <v>3666</v>
      </c>
      <c r="D881" s="2">
        <v>3189</v>
      </c>
      <c r="E881" t="str">
        <f t="shared" si="26"/>
        <v>YES</v>
      </c>
      <c r="H881" s="2">
        <v>3666</v>
      </c>
      <c r="I881" t="str">
        <f t="shared" si="27"/>
        <v>YES</v>
      </c>
      <c r="J881">
        <f ca="1">SUMIF([1]Sheet1!$D$2:$L$3744,H881,[1]Sheet1!$L$2:$L$3744)</f>
        <v>9056</v>
      </c>
      <c r="N881">
        <v>3666</v>
      </c>
      <c r="O881" t="s">
        <v>6</v>
      </c>
    </row>
    <row r="882" spans="1:15" x14ac:dyDescent="0.25">
      <c r="A882" s="2">
        <v>3605</v>
      </c>
      <c r="D882" s="2">
        <v>3168</v>
      </c>
      <c r="E882" t="str">
        <f t="shared" si="26"/>
        <v>YES</v>
      </c>
      <c r="H882" s="2">
        <v>3605</v>
      </c>
      <c r="I882" t="str">
        <f t="shared" si="27"/>
        <v>YES</v>
      </c>
      <c r="J882">
        <f ca="1">SUMIF([1]Sheet1!$D$2:$L$3744,H882,[1]Sheet1!$L$2:$L$3744)</f>
        <v>5434</v>
      </c>
      <c r="N882">
        <v>3605</v>
      </c>
      <c r="O882" t="s">
        <v>6</v>
      </c>
    </row>
    <row r="883" spans="1:15" x14ac:dyDescent="0.25">
      <c r="D883" s="2">
        <v>3168</v>
      </c>
      <c r="E883" t="str">
        <f t="shared" si="26"/>
        <v>YES</v>
      </c>
      <c r="I883" t="str">
        <f t="shared" si="27"/>
        <v>NO</v>
      </c>
      <c r="O883" t="s">
        <v>5</v>
      </c>
    </row>
    <row r="884" spans="1:15" x14ac:dyDescent="0.25">
      <c r="A884" s="2">
        <v>3822</v>
      </c>
      <c r="D884" s="2">
        <v>3176</v>
      </c>
      <c r="E884" t="str">
        <f t="shared" si="26"/>
        <v>YES</v>
      </c>
      <c r="H884" s="2">
        <v>3822</v>
      </c>
      <c r="I884" t="str">
        <f t="shared" si="27"/>
        <v>YES</v>
      </c>
      <c r="J884">
        <f ca="1">SUMIF([1]Sheet1!$D$2:$L$3744,H884,[1]Sheet1!$L$2:$L$3744)</f>
        <v>20681</v>
      </c>
      <c r="N884">
        <v>3822</v>
      </c>
      <c r="O884" t="s">
        <v>6</v>
      </c>
    </row>
    <row r="885" spans="1:15" x14ac:dyDescent="0.25">
      <c r="A885" s="2">
        <v>3355</v>
      </c>
      <c r="D885" s="2">
        <v>3176</v>
      </c>
      <c r="E885" t="str">
        <f t="shared" si="26"/>
        <v>YES</v>
      </c>
      <c r="H885" s="2">
        <v>3355</v>
      </c>
      <c r="I885" t="str">
        <f t="shared" si="27"/>
        <v>NO</v>
      </c>
      <c r="N885">
        <v>3355</v>
      </c>
      <c r="O885" t="s">
        <v>5</v>
      </c>
    </row>
    <row r="886" spans="1:15" x14ac:dyDescent="0.25">
      <c r="A886" s="2">
        <v>3852</v>
      </c>
      <c r="D886" s="2">
        <v>3167</v>
      </c>
      <c r="E886" t="str">
        <f t="shared" si="26"/>
        <v>YES</v>
      </c>
      <c r="H886" s="2">
        <v>3852</v>
      </c>
      <c r="I886" t="str">
        <f t="shared" si="27"/>
        <v>NO</v>
      </c>
      <c r="N886">
        <v>3852</v>
      </c>
      <c r="O886" t="s">
        <v>5</v>
      </c>
    </row>
    <row r="887" spans="1:15" x14ac:dyDescent="0.25">
      <c r="A887" s="2">
        <v>3851</v>
      </c>
      <c r="D887" s="2">
        <v>3177</v>
      </c>
      <c r="E887" t="str">
        <f t="shared" si="26"/>
        <v>NO</v>
      </c>
      <c r="H887" s="2">
        <v>3851</v>
      </c>
      <c r="I887" t="str">
        <f t="shared" si="27"/>
        <v>NO</v>
      </c>
      <c r="N887">
        <v>3851</v>
      </c>
      <c r="O887" t="s">
        <v>5</v>
      </c>
    </row>
    <row r="888" spans="1:15" x14ac:dyDescent="0.25">
      <c r="A888" s="2">
        <v>3355</v>
      </c>
      <c r="D888" s="2">
        <v>2851</v>
      </c>
      <c r="E888" t="str">
        <f t="shared" si="26"/>
        <v>YES</v>
      </c>
      <c r="H888" s="2">
        <v>3355</v>
      </c>
      <c r="I888" t="str">
        <f t="shared" si="27"/>
        <v>NO</v>
      </c>
      <c r="N888">
        <v>3355</v>
      </c>
      <c r="O888" t="s">
        <v>5</v>
      </c>
    </row>
    <row r="889" spans="1:15" x14ac:dyDescent="0.25">
      <c r="D889" s="2">
        <v>2851</v>
      </c>
      <c r="E889" t="str">
        <f t="shared" si="26"/>
        <v>YES</v>
      </c>
      <c r="I889" t="str">
        <f t="shared" si="27"/>
        <v>NO</v>
      </c>
      <c r="O889" t="s">
        <v>5</v>
      </c>
    </row>
    <row r="890" spans="1:15" x14ac:dyDescent="0.25">
      <c r="D890" s="2">
        <v>2851</v>
      </c>
      <c r="E890" t="str">
        <f t="shared" si="26"/>
        <v>YES</v>
      </c>
      <c r="I890" t="str">
        <f t="shared" si="27"/>
        <v>NO</v>
      </c>
      <c r="O890" t="s">
        <v>5</v>
      </c>
    </row>
    <row r="891" spans="1:15" x14ac:dyDescent="0.25">
      <c r="D891" s="2">
        <v>3184</v>
      </c>
      <c r="E891" t="str">
        <f t="shared" si="26"/>
        <v>YES</v>
      </c>
      <c r="I891" t="str">
        <f t="shared" si="27"/>
        <v>NO</v>
      </c>
      <c r="O891" t="s">
        <v>5</v>
      </c>
    </row>
    <row r="892" spans="1:15" x14ac:dyDescent="0.25">
      <c r="A892" s="2">
        <v>2877</v>
      </c>
      <c r="D892" s="2">
        <v>3129</v>
      </c>
      <c r="E892" t="str">
        <f t="shared" si="26"/>
        <v>YES</v>
      </c>
      <c r="H892" s="2">
        <v>2877</v>
      </c>
      <c r="I892" t="str">
        <f t="shared" si="27"/>
        <v>NO</v>
      </c>
      <c r="N892">
        <v>2877</v>
      </c>
      <c r="O892" t="s">
        <v>5</v>
      </c>
    </row>
    <row r="893" spans="1:15" x14ac:dyDescent="0.25">
      <c r="A893" s="2">
        <v>3128</v>
      </c>
      <c r="D893" s="2">
        <v>2851</v>
      </c>
      <c r="E893" t="str">
        <f t="shared" si="26"/>
        <v>YES</v>
      </c>
      <c r="H893" s="2">
        <v>3128</v>
      </c>
      <c r="I893" t="str">
        <f t="shared" si="27"/>
        <v>YES</v>
      </c>
      <c r="J893">
        <f ca="1">SUMIF([1]Sheet1!$D$2:$L$3744,H893,[1]Sheet1!$L$2:$L$3744)</f>
        <v>13993</v>
      </c>
      <c r="N893">
        <v>3128</v>
      </c>
      <c r="O893" t="s">
        <v>6</v>
      </c>
    </row>
    <row r="894" spans="1:15" x14ac:dyDescent="0.25">
      <c r="A894" s="2">
        <v>3730</v>
      </c>
      <c r="D894" s="2">
        <v>3176</v>
      </c>
      <c r="E894" t="str">
        <f t="shared" si="26"/>
        <v>YES</v>
      </c>
      <c r="H894" s="2">
        <v>3730</v>
      </c>
      <c r="I894" t="str">
        <f t="shared" si="27"/>
        <v>YES</v>
      </c>
      <c r="J894">
        <f ca="1">SUMIF([1]Sheet1!$D$2:$L$3744,H894,[1]Sheet1!$L$2:$L$3744)</f>
        <v>3059</v>
      </c>
      <c r="N894">
        <v>3730</v>
      </c>
      <c r="O894" t="s">
        <v>6</v>
      </c>
    </row>
    <row r="895" spans="1:15" x14ac:dyDescent="0.25">
      <c r="A895" s="2">
        <v>3861</v>
      </c>
      <c r="D895" s="2">
        <v>3193</v>
      </c>
      <c r="E895" t="str">
        <f t="shared" si="26"/>
        <v>YES</v>
      </c>
      <c r="H895" s="2">
        <v>3861</v>
      </c>
      <c r="I895" t="str">
        <f t="shared" si="27"/>
        <v>YES</v>
      </c>
      <c r="J895">
        <f ca="1">SUMIF([1]Sheet1!$D$2:$L$3744,H895,[1]Sheet1!$L$2:$L$3744)</f>
        <v>1592</v>
      </c>
      <c r="N895">
        <v>3861</v>
      </c>
      <c r="O895" t="s">
        <v>6</v>
      </c>
    </row>
    <row r="896" spans="1:15" x14ac:dyDescent="0.25">
      <c r="A896" s="2">
        <v>3863</v>
      </c>
      <c r="D896" s="2">
        <v>3189</v>
      </c>
      <c r="E896" t="str">
        <f t="shared" si="26"/>
        <v>YES</v>
      </c>
      <c r="H896" s="2">
        <v>3863</v>
      </c>
      <c r="I896" t="str">
        <f t="shared" si="27"/>
        <v>NO</v>
      </c>
      <c r="N896">
        <v>3863</v>
      </c>
      <c r="O896" t="s">
        <v>5</v>
      </c>
    </row>
    <row r="897" spans="1:15" x14ac:dyDescent="0.25">
      <c r="A897" s="2">
        <v>3769</v>
      </c>
      <c r="D897" s="2">
        <v>3168</v>
      </c>
      <c r="E897" t="str">
        <f t="shared" si="26"/>
        <v>YES</v>
      </c>
      <c r="H897" s="2">
        <v>3769</v>
      </c>
      <c r="I897" t="str">
        <f t="shared" si="27"/>
        <v>YES</v>
      </c>
      <c r="J897">
        <f ca="1">SUMIF([1]Sheet1!$D$2:$L$3744,H897,[1]Sheet1!$L$2:$L$3744)</f>
        <v>14436</v>
      </c>
      <c r="N897">
        <v>3769</v>
      </c>
      <c r="O897" t="s">
        <v>6</v>
      </c>
    </row>
    <row r="898" spans="1:15" x14ac:dyDescent="0.25">
      <c r="A898" s="2">
        <v>3869</v>
      </c>
      <c r="D898" s="2">
        <v>3197</v>
      </c>
      <c r="E898" t="str">
        <f t="shared" si="26"/>
        <v>NO</v>
      </c>
      <c r="H898" s="2">
        <v>3869</v>
      </c>
      <c r="I898" t="str">
        <f t="shared" si="27"/>
        <v>NO</v>
      </c>
      <c r="N898">
        <v>3869</v>
      </c>
      <c r="O898" t="s">
        <v>5</v>
      </c>
    </row>
    <row r="899" spans="1:15" x14ac:dyDescent="0.25">
      <c r="D899" s="2">
        <v>3197</v>
      </c>
      <c r="E899" t="str">
        <f t="shared" ref="E899:E962" si="28">IFERROR(IF(MATCH(D899,A:A,0),"YES"),"NO")</f>
        <v>NO</v>
      </c>
      <c r="I899" t="str">
        <f t="shared" ref="I899:I962" si="29">IFERROR(IF(MATCH(H899,D:D,0),"YES"),"NO")</f>
        <v>NO</v>
      </c>
      <c r="O899" t="s">
        <v>5</v>
      </c>
    </row>
    <row r="900" spans="1:15" x14ac:dyDescent="0.25">
      <c r="A900" s="2">
        <v>2759</v>
      </c>
      <c r="D900" s="2">
        <v>3184</v>
      </c>
      <c r="E900" t="str">
        <f t="shared" si="28"/>
        <v>YES</v>
      </c>
      <c r="H900" s="2">
        <v>2759</v>
      </c>
      <c r="I900" t="str">
        <f t="shared" si="29"/>
        <v>YES</v>
      </c>
      <c r="J900">
        <f ca="1">SUMIF([1]Sheet1!$D$2:$L$3744,H900,[1]Sheet1!$L$2:$L$3744)</f>
        <v>489</v>
      </c>
      <c r="N900">
        <v>2759</v>
      </c>
      <c r="O900" t="s">
        <v>6</v>
      </c>
    </row>
    <row r="901" spans="1:15" x14ac:dyDescent="0.25">
      <c r="A901" s="2">
        <v>2759</v>
      </c>
      <c r="D901" s="2">
        <v>3197</v>
      </c>
      <c r="E901" t="str">
        <f t="shared" si="28"/>
        <v>NO</v>
      </c>
      <c r="H901" s="2">
        <v>2759</v>
      </c>
      <c r="I901" t="str">
        <f t="shared" si="29"/>
        <v>YES</v>
      </c>
      <c r="J901">
        <f ca="1">SUMIF([1]Sheet1!$D$2:$L$3744,H901,[1]Sheet1!$L$2:$L$3744)</f>
        <v>489</v>
      </c>
      <c r="N901">
        <v>2759</v>
      </c>
      <c r="O901" t="s">
        <v>6</v>
      </c>
    </row>
    <row r="902" spans="1:15" x14ac:dyDescent="0.25">
      <c r="D902" s="2">
        <v>3197</v>
      </c>
      <c r="E902" t="str">
        <f t="shared" si="28"/>
        <v>NO</v>
      </c>
      <c r="I902" t="str">
        <f t="shared" si="29"/>
        <v>NO</v>
      </c>
      <c r="O902" t="s">
        <v>5</v>
      </c>
    </row>
    <row r="903" spans="1:15" x14ac:dyDescent="0.25">
      <c r="D903" s="2">
        <v>3197</v>
      </c>
      <c r="E903" t="str">
        <f t="shared" si="28"/>
        <v>NO</v>
      </c>
      <c r="I903" t="str">
        <f t="shared" si="29"/>
        <v>NO</v>
      </c>
      <c r="O903" t="s">
        <v>5</v>
      </c>
    </row>
    <row r="904" spans="1:15" x14ac:dyDescent="0.25">
      <c r="A904" s="2">
        <v>2946</v>
      </c>
      <c r="D904" s="2">
        <v>3197</v>
      </c>
      <c r="E904" t="str">
        <f t="shared" si="28"/>
        <v>NO</v>
      </c>
      <c r="H904" s="2">
        <v>2946</v>
      </c>
      <c r="I904" t="str">
        <f t="shared" si="29"/>
        <v>NO</v>
      </c>
      <c r="N904">
        <v>2946</v>
      </c>
      <c r="O904" t="s">
        <v>5</v>
      </c>
    </row>
    <row r="905" spans="1:15" x14ac:dyDescent="0.25">
      <c r="A905" s="2">
        <v>2946</v>
      </c>
      <c r="D905" s="2">
        <v>3184</v>
      </c>
      <c r="E905" t="str">
        <f t="shared" si="28"/>
        <v>YES</v>
      </c>
      <c r="H905" s="2">
        <v>2946</v>
      </c>
      <c r="I905" t="str">
        <f t="shared" si="29"/>
        <v>NO</v>
      </c>
      <c r="N905">
        <v>2946</v>
      </c>
      <c r="O905" t="s">
        <v>5</v>
      </c>
    </row>
    <row r="906" spans="1:15" x14ac:dyDescent="0.25">
      <c r="D906" s="2">
        <v>3189</v>
      </c>
      <c r="E906" t="str">
        <f t="shared" si="28"/>
        <v>YES</v>
      </c>
      <c r="I906" t="str">
        <f t="shared" si="29"/>
        <v>NO</v>
      </c>
      <c r="O906" t="s">
        <v>5</v>
      </c>
    </row>
    <row r="907" spans="1:15" x14ac:dyDescent="0.25">
      <c r="D907" s="2">
        <v>3199</v>
      </c>
      <c r="E907" t="str">
        <f t="shared" si="28"/>
        <v>YES</v>
      </c>
      <c r="I907" t="str">
        <f t="shared" si="29"/>
        <v>NO</v>
      </c>
      <c r="O907" t="s">
        <v>5</v>
      </c>
    </row>
    <row r="908" spans="1:15" x14ac:dyDescent="0.25">
      <c r="D908" s="2">
        <v>3184</v>
      </c>
      <c r="E908" t="str">
        <f t="shared" si="28"/>
        <v>YES</v>
      </c>
      <c r="I908" t="str">
        <f t="shared" si="29"/>
        <v>NO</v>
      </c>
      <c r="O908" t="s">
        <v>5</v>
      </c>
    </row>
    <row r="909" spans="1:15" x14ac:dyDescent="0.25">
      <c r="D909" s="2">
        <v>3176</v>
      </c>
      <c r="E909" t="str">
        <f t="shared" si="28"/>
        <v>YES</v>
      </c>
      <c r="I909" t="str">
        <f t="shared" si="29"/>
        <v>NO</v>
      </c>
      <c r="O909" t="s">
        <v>5</v>
      </c>
    </row>
    <row r="910" spans="1:15" x14ac:dyDescent="0.25">
      <c r="D910" s="2">
        <v>3199</v>
      </c>
      <c r="E910" t="str">
        <f t="shared" si="28"/>
        <v>YES</v>
      </c>
      <c r="I910" t="str">
        <f t="shared" si="29"/>
        <v>NO</v>
      </c>
      <c r="O910" t="s">
        <v>5</v>
      </c>
    </row>
    <row r="911" spans="1:15" x14ac:dyDescent="0.25">
      <c r="D911" s="2">
        <v>3197</v>
      </c>
      <c r="E911" t="str">
        <f t="shared" si="28"/>
        <v>NO</v>
      </c>
      <c r="I911" t="str">
        <f t="shared" si="29"/>
        <v>NO</v>
      </c>
      <c r="O911" t="s">
        <v>5</v>
      </c>
    </row>
    <row r="912" spans="1:15" x14ac:dyDescent="0.25">
      <c r="D912" s="2">
        <v>3200</v>
      </c>
      <c r="E912" t="str">
        <f t="shared" si="28"/>
        <v>YES</v>
      </c>
      <c r="I912" t="str">
        <f t="shared" si="29"/>
        <v>NO</v>
      </c>
      <c r="O912" t="s">
        <v>5</v>
      </c>
    </row>
    <row r="913" spans="1:15" x14ac:dyDescent="0.25">
      <c r="A913" s="2">
        <v>2987</v>
      </c>
      <c r="D913" s="2">
        <v>3182</v>
      </c>
      <c r="E913" t="str">
        <f t="shared" si="28"/>
        <v>YES</v>
      </c>
      <c r="H913" s="2">
        <v>2987</v>
      </c>
      <c r="I913" t="str">
        <f t="shared" si="29"/>
        <v>YES</v>
      </c>
      <c r="J913">
        <f ca="1">SUMIF([1]Sheet1!$D$2:$L$3744,H913,[1]Sheet1!$L$2:$L$3744)</f>
        <v>7455</v>
      </c>
      <c r="N913">
        <v>2987</v>
      </c>
      <c r="O913" t="s">
        <v>6</v>
      </c>
    </row>
    <row r="914" spans="1:15" x14ac:dyDescent="0.25">
      <c r="A914" s="2">
        <v>3847</v>
      </c>
      <c r="D914" s="2">
        <v>3182</v>
      </c>
      <c r="E914" t="str">
        <f t="shared" si="28"/>
        <v>YES</v>
      </c>
      <c r="H914" s="2">
        <v>3847</v>
      </c>
      <c r="I914" t="str">
        <f t="shared" si="29"/>
        <v>YES</v>
      </c>
      <c r="J914">
        <f ca="1">SUMIF([1]Sheet1!$D$2:$L$3744,H914,[1]Sheet1!$L$2:$L$3744)</f>
        <v>3399</v>
      </c>
      <c r="N914">
        <v>3847</v>
      </c>
      <c r="O914" t="s">
        <v>6</v>
      </c>
    </row>
    <row r="915" spans="1:15" x14ac:dyDescent="0.25">
      <c r="D915" s="2">
        <v>3200</v>
      </c>
      <c r="E915" t="str">
        <f t="shared" si="28"/>
        <v>YES</v>
      </c>
      <c r="I915" t="str">
        <f t="shared" si="29"/>
        <v>NO</v>
      </c>
      <c r="O915" t="s">
        <v>5</v>
      </c>
    </row>
    <row r="916" spans="1:15" x14ac:dyDescent="0.25">
      <c r="D916" s="2">
        <v>3200</v>
      </c>
      <c r="E916" t="str">
        <f t="shared" si="28"/>
        <v>YES</v>
      </c>
      <c r="I916" t="str">
        <f t="shared" si="29"/>
        <v>NO</v>
      </c>
      <c r="O916" t="s">
        <v>5</v>
      </c>
    </row>
    <row r="917" spans="1:15" x14ac:dyDescent="0.25">
      <c r="A917" s="2">
        <v>3114</v>
      </c>
      <c r="D917" s="2">
        <v>3182</v>
      </c>
      <c r="E917" t="str">
        <f t="shared" si="28"/>
        <v>YES</v>
      </c>
      <c r="H917" s="2">
        <v>3114</v>
      </c>
      <c r="I917" t="str">
        <f t="shared" si="29"/>
        <v>YES</v>
      </c>
      <c r="J917">
        <f ca="1">SUMIF([1]Sheet1!$D$2:$L$3744,H917,[1]Sheet1!$L$2:$L$3744)</f>
        <v>810</v>
      </c>
      <c r="N917">
        <v>3114</v>
      </c>
      <c r="O917" t="s">
        <v>6</v>
      </c>
    </row>
    <row r="918" spans="1:15" x14ac:dyDescent="0.25">
      <c r="A918" s="2">
        <v>3878</v>
      </c>
      <c r="D918" s="2">
        <v>3182</v>
      </c>
      <c r="E918" t="str">
        <f t="shared" si="28"/>
        <v>YES</v>
      </c>
      <c r="H918" s="2">
        <v>3878</v>
      </c>
      <c r="I918" t="str">
        <f t="shared" si="29"/>
        <v>YES</v>
      </c>
      <c r="J918">
        <f ca="1">SUMIF([1]Sheet1!$D$2:$L$3744,H918,[1]Sheet1!$L$2:$L$3744)</f>
        <v>4768</v>
      </c>
      <c r="N918">
        <v>3878</v>
      </c>
      <c r="O918" t="s">
        <v>6</v>
      </c>
    </row>
    <row r="919" spans="1:15" x14ac:dyDescent="0.25">
      <c r="D919" s="2">
        <v>3182</v>
      </c>
      <c r="E919" t="str">
        <f t="shared" si="28"/>
        <v>YES</v>
      </c>
      <c r="I919" t="str">
        <f t="shared" si="29"/>
        <v>NO</v>
      </c>
      <c r="O919" t="s">
        <v>5</v>
      </c>
    </row>
    <row r="920" spans="1:15" x14ac:dyDescent="0.25">
      <c r="A920" s="2">
        <v>2877</v>
      </c>
      <c r="D920" s="2">
        <v>3182</v>
      </c>
      <c r="E920" t="str">
        <f t="shared" si="28"/>
        <v>YES</v>
      </c>
      <c r="H920" s="2">
        <v>2877</v>
      </c>
      <c r="I920" t="str">
        <f t="shared" si="29"/>
        <v>NO</v>
      </c>
      <c r="N920">
        <v>2877</v>
      </c>
      <c r="O920" t="s">
        <v>5</v>
      </c>
    </row>
    <row r="921" spans="1:15" x14ac:dyDescent="0.25">
      <c r="A921" s="2">
        <v>3761</v>
      </c>
      <c r="D921" s="2">
        <v>3200</v>
      </c>
      <c r="E921" t="str">
        <f t="shared" si="28"/>
        <v>YES</v>
      </c>
      <c r="H921" s="2">
        <v>3761</v>
      </c>
      <c r="I921" t="str">
        <f t="shared" si="29"/>
        <v>YES</v>
      </c>
      <c r="J921">
        <f ca="1">SUMIF([1]Sheet1!$D$2:$L$3744,H921,[1]Sheet1!$L$2:$L$3744)</f>
        <v>1972</v>
      </c>
      <c r="N921">
        <v>3761</v>
      </c>
      <c r="O921" t="s">
        <v>6</v>
      </c>
    </row>
    <row r="922" spans="1:15" x14ac:dyDescent="0.25">
      <c r="A922" s="2">
        <v>3492</v>
      </c>
      <c r="D922" s="2">
        <v>3184</v>
      </c>
      <c r="E922" t="str">
        <f t="shared" si="28"/>
        <v>YES</v>
      </c>
      <c r="H922" s="2">
        <v>3492</v>
      </c>
      <c r="I922" t="str">
        <f t="shared" si="29"/>
        <v>YES</v>
      </c>
      <c r="J922">
        <f ca="1">SUMIF([1]Sheet1!$D$2:$L$3744,H922,[1]Sheet1!$L$2:$L$3744)</f>
        <v>5646</v>
      </c>
      <c r="N922">
        <v>3492</v>
      </c>
      <c r="O922" t="s">
        <v>6</v>
      </c>
    </row>
    <row r="923" spans="1:15" x14ac:dyDescent="0.25">
      <c r="A923" s="2">
        <v>3870</v>
      </c>
      <c r="D923" s="2">
        <v>3197</v>
      </c>
      <c r="E923" t="str">
        <f t="shared" si="28"/>
        <v>NO</v>
      </c>
      <c r="H923" s="2">
        <v>3870</v>
      </c>
      <c r="I923" t="str">
        <f t="shared" si="29"/>
        <v>YES</v>
      </c>
      <c r="J923">
        <f ca="1">SUMIF([1]Sheet1!$D$2:$L$3744,H923,[1]Sheet1!$L$2:$L$3744)</f>
        <v>3133</v>
      </c>
      <c r="N923">
        <v>3870</v>
      </c>
      <c r="O923" t="s">
        <v>6</v>
      </c>
    </row>
    <row r="924" spans="1:15" x14ac:dyDescent="0.25">
      <c r="A924" s="2">
        <v>3844</v>
      </c>
      <c r="D924" s="2">
        <v>3199</v>
      </c>
      <c r="E924" t="str">
        <f t="shared" si="28"/>
        <v>YES</v>
      </c>
      <c r="H924" s="2">
        <v>3844</v>
      </c>
      <c r="I924" t="str">
        <f t="shared" si="29"/>
        <v>YES</v>
      </c>
      <c r="J924">
        <f ca="1">SUMIF([1]Sheet1!$D$2:$L$3744,H924,[1]Sheet1!$L$2:$L$3744)</f>
        <v>1746</v>
      </c>
      <c r="N924">
        <v>3844</v>
      </c>
      <c r="O924" t="s">
        <v>6</v>
      </c>
    </row>
    <row r="925" spans="1:15" x14ac:dyDescent="0.25">
      <c r="A925" s="2">
        <v>3881</v>
      </c>
      <c r="D925" s="2">
        <v>3199</v>
      </c>
      <c r="E925" t="str">
        <f t="shared" si="28"/>
        <v>YES</v>
      </c>
      <c r="H925" s="2">
        <v>3881</v>
      </c>
      <c r="I925" t="str">
        <f t="shared" si="29"/>
        <v>NO</v>
      </c>
      <c r="N925">
        <v>3881</v>
      </c>
      <c r="O925" t="s">
        <v>5</v>
      </c>
    </row>
    <row r="926" spans="1:15" x14ac:dyDescent="0.25">
      <c r="A926" s="2">
        <v>3806</v>
      </c>
      <c r="D926" s="2">
        <v>3189</v>
      </c>
      <c r="E926" t="str">
        <f t="shared" si="28"/>
        <v>YES</v>
      </c>
      <c r="H926" s="2">
        <v>3806</v>
      </c>
      <c r="I926" t="str">
        <f t="shared" si="29"/>
        <v>NO</v>
      </c>
      <c r="N926">
        <v>3806</v>
      </c>
      <c r="O926" t="s">
        <v>5</v>
      </c>
    </row>
    <row r="927" spans="1:15" x14ac:dyDescent="0.25">
      <c r="A927" s="2">
        <v>3884</v>
      </c>
      <c r="D927" s="2">
        <v>3168</v>
      </c>
      <c r="E927" t="str">
        <f t="shared" si="28"/>
        <v>YES</v>
      </c>
      <c r="H927" s="2">
        <v>3884</v>
      </c>
      <c r="I927" t="str">
        <f t="shared" si="29"/>
        <v>YES</v>
      </c>
      <c r="J927">
        <f ca="1">SUMIF([1]Sheet1!$D$2:$L$3744,H927,[1]Sheet1!$L$2:$L$3744)</f>
        <v>5296</v>
      </c>
      <c r="N927">
        <v>3884</v>
      </c>
      <c r="O927" t="s">
        <v>6</v>
      </c>
    </row>
    <row r="928" spans="1:15" x14ac:dyDescent="0.25">
      <c r="A928" s="2">
        <v>3884</v>
      </c>
      <c r="D928" s="2">
        <v>3197</v>
      </c>
      <c r="E928" t="str">
        <f t="shared" si="28"/>
        <v>NO</v>
      </c>
      <c r="H928" s="2">
        <v>3884</v>
      </c>
      <c r="I928" t="str">
        <f t="shared" si="29"/>
        <v>YES</v>
      </c>
      <c r="J928">
        <f ca="1">SUMIF([1]Sheet1!$D$2:$L$3744,H928,[1]Sheet1!$L$2:$L$3744)</f>
        <v>5296</v>
      </c>
      <c r="N928">
        <v>3884</v>
      </c>
      <c r="O928" t="s">
        <v>6</v>
      </c>
    </row>
    <row r="929" spans="1:15" x14ac:dyDescent="0.25">
      <c r="A929" s="2">
        <v>3880</v>
      </c>
      <c r="D929" s="2">
        <v>3199</v>
      </c>
      <c r="E929" t="str">
        <f t="shared" si="28"/>
        <v>YES</v>
      </c>
      <c r="H929" s="2">
        <v>3880</v>
      </c>
      <c r="I929" t="str">
        <f t="shared" si="29"/>
        <v>YES</v>
      </c>
      <c r="J929">
        <f ca="1">SUMIF([1]Sheet1!$D$2:$L$3744,H929,[1]Sheet1!$L$2:$L$3744)</f>
        <v>2395</v>
      </c>
      <c r="N929">
        <v>3880</v>
      </c>
      <c r="O929" t="s">
        <v>6</v>
      </c>
    </row>
    <row r="930" spans="1:15" x14ac:dyDescent="0.25">
      <c r="A930" s="2">
        <v>3885</v>
      </c>
      <c r="D930" s="2">
        <v>3199</v>
      </c>
      <c r="E930" t="str">
        <f t="shared" si="28"/>
        <v>YES</v>
      </c>
      <c r="H930" s="2">
        <v>3885</v>
      </c>
      <c r="I930" t="str">
        <f t="shared" si="29"/>
        <v>NO</v>
      </c>
      <c r="N930">
        <v>3885</v>
      </c>
      <c r="O930" t="s">
        <v>5</v>
      </c>
    </row>
    <row r="931" spans="1:15" x14ac:dyDescent="0.25">
      <c r="D931" s="2">
        <v>3168</v>
      </c>
      <c r="E931" t="str">
        <f t="shared" si="28"/>
        <v>YES</v>
      </c>
      <c r="I931" t="str">
        <f t="shared" si="29"/>
        <v>NO</v>
      </c>
      <c r="O931" t="s">
        <v>5</v>
      </c>
    </row>
    <row r="932" spans="1:15" x14ac:dyDescent="0.25">
      <c r="A932" s="2">
        <v>3818</v>
      </c>
      <c r="D932" s="2">
        <v>3203</v>
      </c>
      <c r="E932" t="str">
        <f t="shared" si="28"/>
        <v>YES</v>
      </c>
      <c r="H932" s="2">
        <v>3818</v>
      </c>
      <c r="I932" t="str">
        <f t="shared" si="29"/>
        <v>YES</v>
      </c>
      <c r="J932">
        <f ca="1">SUMIF([1]Sheet1!$D$2:$L$3744,H932,[1]Sheet1!$L$2:$L$3744)</f>
        <v>2572</v>
      </c>
      <c r="N932">
        <v>3818</v>
      </c>
      <c r="O932" t="s">
        <v>6</v>
      </c>
    </row>
    <row r="933" spans="1:15" x14ac:dyDescent="0.25">
      <c r="A933" s="2">
        <v>3182</v>
      </c>
      <c r="D933" s="2">
        <v>3129</v>
      </c>
      <c r="E933" t="str">
        <f t="shared" si="28"/>
        <v>YES</v>
      </c>
      <c r="H933" s="2">
        <v>3182</v>
      </c>
      <c r="I933" t="str">
        <f t="shared" si="29"/>
        <v>YES</v>
      </c>
      <c r="J933">
        <f ca="1">SUMIF([1]Sheet1!$D$2:$L$3744,H933,[1]Sheet1!$L$2:$L$3744)</f>
        <v>3746</v>
      </c>
      <c r="N933">
        <v>3182</v>
      </c>
      <c r="O933" t="s">
        <v>6</v>
      </c>
    </row>
    <row r="934" spans="1:15" x14ac:dyDescent="0.25">
      <c r="D934" s="2">
        <v>3189</v>
      </c>
      <c r="E934" t="str">
        <f t="shared" si="28"/>
        <v>YES</v>
      </c>
      <c r="I934" t="str">
        <f t="shared" si="29"/>
        <v>NO</v>
      </c>
      <c r="O934" t="s">
        <v>5</v>
      </c>
    </row>
    <row r="935" spans="1:15" x14ac:dyDescent="0.25">
      <c r="A935" s="2">
        <v>3856</v>
      </c>
      <c r="D935" s="2">
        <v>3189</v>
      </c>
      <c r="E935" t="str">
        <f t="shared" si="28"/>
        <v>YES</v>
      </c>
      <c r="H935" s="2">
        <v>3856</v>
      </c>
      <c r="I935" t="str">
        <f t="shared" si="29"/>
        <v>YES</v>
      </c>
      <c r="J935">
        <f ca="1">SUMIF([1]Sheet1!$D$2:$L$3744,H935,[1]Sheet1!$L$2:$L$3744)</f>
        <v>758</v>
      </c>
      <c r="N935">
        <v>3856</v>
      </c>
      <c r="O935" t="s">
        <v>6</v>
      </c>
    </row>
    <row r="936" spans="1:15" x14ac:dyDescent="0.25">
      <c r="D936" s="2">
        <v>3189</v>
      </c>
      <c r="E936" t="str">
        <f t="shared" si="28"/>
        <v>YES</v>
      </c>
      <c r="I936" t="str">
        <f t="shared" si="29"/>
        <v>NO</v>
      </c>
      <c r="O936" t="s">
        <v>5</v>
      </c>
    </row>
    <row r="937" spans="1:15" x14ac:dyDescent="0.25">
      <c r="A937" s="2">
        <v>1506</v>
      </c>
      <c r="D937" s="2">
        <v>3176</v>
      </c>
      <c r="E937" t="str">
        <f t="shared" si="28"/>
        <v>YES</v>
      </c>
      <c r="H937" s="2">
        <v>1506</v>
      </c>
      <c r="I937" t="str">
        <f t="shared" si="29"/>
        <v>NO</v>
      </c>
      <c r="N937">
        <v>1506</v>
      </c>
      <c r="O937" t="s">
        <v>5</v>
      </c>
    </row>
    <row r="938" spans="1:15" x14ac:dyDescent="0.25">
      <c r="A938" s="2">
        <v>3182</v>
      </c>
      <c r="D938" s="2">
        <v>3197</v>
      </c>
      <c r="E938" t="str">
        <f t="shared" si="28"/>
        <v>NO</v>
      </c>
      <c r="H938" s="2">
        <v>3182</v>
      </c>
      <c r="I938" t="str">
        <f t="shared" si="29"/>
        <v>YES</v>
      </c>
      <c r="J938">
        <f ca="1">SUMIF([1]Sheet1!$D$2:$L$3744,H938,[1]Sheet1!$L$2:$L$3744)</f>
        <v>3746</v>
      </c>
      <c r="N938">
        <v>3182</v>
      </c>
      <c r="O938" t="s">
        <v>6</v>
      </c>
    </row>
    <row r="939" spans="1:15" x14ac:dyDescent="0.25">
      <c r="A939" s="2">
        <v>2910</v>
      </c>
      <c r="D939" s="2">
        <v>3182</v>
      </c>
      <c r="E939" t="str">
        <f t="shared" si="28"/>
        <v>YES</v>
      </c>
      <c r="H939" s="2">
        <v>2910</v>
      </c>
      <c r="I939" t="str">
        <f t="shared" si="29"/>
        <v>YES</v>
      </c>
      <c r="J939">
        <f ca="1">SUMIF([1]Sheet1!$D$2:$L$3744,H939,[1]Sheet1!$L$2:$L$3744)</f>
        <v>11038</v>
      </c>
      <c r="N939">
        <v>2910</v>
      </c>
      <c r="O939" t="s">
        <v>6</v>
      </c>
    </row>
    <row r="940" spans="1:15" x14ac:dyDescent="0.25">
      <c r="A940" s="2">
        <v>3184</v>
      </c>
      <c r="D940" s="2">
        <v>3200</v>
      </c>
      <c r="E940" t="str">
        <f t="shared" si="28"/>
        <v>YES</v>
      </c>
      <c r="H940" s="2">
        <v>3184</v>
      </c>
      <c r="I940" t="str">
        <f t="shared" si="29"/>
        <v>YES</v>
      </c>
      <c r="J940">
        <f ca="1">SUMIF([1]Sheet1!$D$2:$L$3744,H940,[1]Sheet1!$L$2:$L$3744)</f>
        <v>5706</v>
      </c>
      <c r="N940">
        <v>3184</v>
      </c>
      <c r="O940" t="s">
        <v>6</v>
      </c>
    </row>
    <row r="941" spans="1:15" x14ac:dyDescent="0.25">
      <c r="A941" s="2">
        <v>3888</v>
      </c>
      <c r="D941" s="2">
        <v>3200</v>
      </c>
      <c r="E941" t="str">
        <f t="shared" si="28"/>
        <v>YES</v>
      </c>
      <c r="H941" s="2">
        <v>3888</v>
      </c>
      <c r="I941" t="str">
        <f t="shared" si="29"/>
        <v>NO</v>
      </c>
      <c r="N941">
        <v>3888</v>
      </c>
      <c r="O941" t="s">
        <v>5</v>
      </c>
    </row>
    <row r="942" spans="1:15" x14ac:dyDescent="0.25">
      <c r="A942" s="2">
        <v>3033</v>
      </c>
      <c r="D942" s="2">
        <v>3203</v>
      </c>
      <c r="E942" t="str">
        <f t="shared" si="28"/>
        <v>YES</v>
      </c>
      <c r="H942" s="2">
        <v>3033</v>
      </c>
      <c r="I942" t="str">
        <f t="shared" si="29"/>
        <v>NO</v>
      </c>
      <c r="N942">
        <v>3033</v>
      </c>
      <c r="O942" t="s">
        <v>5</v>
      </c>
    </row>
    <row r="943" spans="1:15" x14ac:dyDescent="0.25">
      <c r="A943" s="2">
        <v>3892</v>
      </c>
      <c r="D943" s="2">
        <v>3203</v>
      </c>
      <c r="E943" t="str">
        <f t="shared" si="28"/>
        <v>YES</v>
      </c>
      <c r="H943" s="2">
        <v>3892</v>
      </c>
      <c r="I943" t="str">
        <f t="shared" si="29"/>
        <v>YES</v>
      </c>
      <c r="J943">
        <f ca="1">SUMIF([1]Sheet1!$D$2:$L$3744,H943,[1]Sheet1!$L$2:$L$3744)</f>
        <v>2105</v>
      </c>
      <c r="N943">
        <v>3892</v>
      </c>
      <c r="O943" t="s">
        <v>6</v>
      </c>
    </row>
    <row r="944" spans="1:15" x14ac:dyDescent="0.25">
      <c r="D944" s="2">
        <v>3197</v>
      </c>
      <c r="E944" t="str">
        <f t="shared" si="28"/>
        <v>NO</v>
      </c>
      <c r="I944" t="str">
        <f t="shared" si="29"/>
        <v>NO</v>
      </c>
      <c r="O944" t="s">
        <v>5</v>
      </c>
    </row>
    <row r="945" spans="1:15" x14ac:dyDescent="0.25">
      <c r="D945" s="2">
        <v>3197</v>
      </c>
      <c r="E945" t="str">
        <f t="shared" si="28"/>
        <v>NO</v>
      </c>
      <c r="I945" t="str">
        <f t="shared" si="29"/>
        <v>NO</v>
      </c>
      <c r="O945" t="s">
        <v>5</v>
      </c>
    </row>
    <row r="946" spans="1:15" x14ac:dyDescent="0.25">
      <c r="A946" s="2">
        <v>3895</v>
      </c>
      <c r="D946" s="2">
        <v>3184</v>
      </c>
      <c r="E946" t="str">
        <f t="shared" si="28"/>
        <v>YES</v>
      </c>
      <c r="H946" s="2">
        <v>3895</v>
      </c>
      <c r="I946" t="str">
        <f t="shared" si="29"/>
        <v>NO</v>
      </c>
      <c r="N946">
        <v>3895</v>
      </c>
      <c r="O946" t="s">
        <v>5</v>
      </c>
    </row>
    <row r="947" spans="1:15" x14ac:dyDescent="0.25">
      <c r="A947" s="2">
        <v>3871</v>
      </c>
      <c r="D947" s="2">
        <v>3184</v>
      </c>
      <c r="E947" t="str">
        <f t="shared" si="28"/>
        <v>YES</v>
      </c>
      <c r="H947" s="2">
        <v>3871</v>
      </c>
      <c r="I947" t="str">
        <f t="shared" si="29"/>
        <v>YES</v>
      </c>
      <c r="J947">
        <f ca="1">SUMIF([1]Sheet1!$D$2:$L$3744,H947,[1]Sheet1!$L$2:$L$3744)</f>
        <v>2193</v>
      </c>
      <c r="N947">
        <v>3871</v>
      </c>
      <c r="O947" t="s">
        <v>6</v>
      </c>
    </row>
    <row r="948" spans="1:15" x14ac:dyDescent="0.25">
      <c r="A948" s="2">
        <v>3861</v>
      </c>
      <c r="D948" s="2">
        <v>3203</v>
      </c>
      <c r="E948" t="str">
        <f t="shared" si="28"/>
        <v>YES</v>
      </c>
      <c r="H948" s="2">
        <v>3861</v>
      </c>
      <c r="I948" t="str">
        <f t="shared" si="29"/>
        <v>YES</v>
      </c>
      <c r="J948">
        <f ca="1">SUMIF([1]Sheet1!$D$2:$L$3744,H948,[1]Sheet1!$L$2:$L$3744)</f>
        <v>1592</v>
      </c>
      <c r="N948">
        <v>3861</v>
      </c>
      <c r="O948" t="s">
        <v>6</v>
      </c>
    </row>
    <row r="949" spans="1:15" x14ac:dyDescent="0.25">
      <c r="A949" s="2">
        <v>3890</v>
      </c>
      <c r="D949" s="2">
        <v>3197</v>
      </c>
      <c r="E949" t="str">
        <f t="shared" si="28"/>
        <v>NO</v>
      </c>
      <c r="H949" s="2">
        <v>3890</v>
      </c>
      <c r="I949" t="str">
        <f t="shared" si="29"/>
        <v>YES</v>
      </c>
      <c r="J949">
        <f ca="1">SUMIF([1]Sheet1!$D$2:$L$3744,H949,[1]Sheet1!$L$2:$L$3744)</f>
        <v>1003</v>
      </c>
      <c r="N949">
        <v>3890</v>
      </c>
      <c r="O949" t="s">
        <v>6</v>
      </c>
    </row>
    <row r="950" spans="1:15" x14ac:dyDescent="0.25">
      <c r="A950" s="2">
        <v>3899</v>
      </c>
      <c r="D950" s="2">
        <v>3184</v>
      </c>
      <c r="E950" t="str">
        <f t="shared" si="28"/>
        <v>YES</v>
      </c>
      <c r="H950" s="2">
        <v>3899</v>
      </c>
      <c r="I950" t="str">
        <f t="shared" si="29"/>
        <v>NO</v>
      </c>
      <c r="N950">
        <v>3899</v>
      </c>
      <c r="O950" t="s">
        <v>5</v>
      </c>
    </row>
    <row r="951" spans="1:15" x14ac:dyDescent="0.25">
      <c r="D951" s="2">
        <v>3200</v>
      </c>
      <c r="E951" t="str">
        <f t="shared" si="28"/>
        <v>YES</v>
      </c>
      <c r="I951" t="str">
        <f t="shared" si="29"/>
        <v>NO</v>
      </c>
      <c r="O951" t="s">
        <v>5</v>
      </c>
    </row>
    <row r="952" spans="1:15" x14ac:dyDescent="0.25">
      <c r="A952" s="2">
        <v>2828</v>
      </c>
      <c r="D952" s="2">
        <v>3184</v>
      </c>
      <c r="E952" t="str">
        <f t="shared" si="28"/>
        <v>YES</v>
      </c>
      <c r="H952" s="2">
        <v>2828</v>
      </c>
      <c r="I952" t="str">
        <f t="shared" si="29"/>
        <v>NO</v>
      </c>
      <c r="N952">
        <v>2828</v>
      </c>
      <c r="O952" t="s">
        <v>5</v>
      </c>
    </row>
    <row r="953" spans="1:15" x14ac:dyDescent="0.25">
      <c r="A953" s="2">
        <v>3878</v>
      </c>
      <c r="D953" s="2">
        <v>3203</v>
      </c>
      <c r="E953" t="str">
        <f t="shared" si="28"/>
        <v>YES</v>
      </c>
      <c r="H953" s="2">
        <v>3878</v>
      </c>
      <c r="I953" t="str">
        <f t="shared" si="29"/>
        <v>YES</v>
      </c>
      <c r="J953">
        <f ca="1">SUMIF([1]Sheet1!$D$2:$L$3744,H953,[1]Sheet1!$L$2:$L$3744)</f>
        <v>4768</v>
      </c>
      <c r="N953">
        <v>3878</v>
      </c>
      <c r="O953" t="s">
        <v>6</v>
      </c>
    </row>
    <row r="954" spans="1:15" x14ac:dyDescent="0.25">
      <c r="A954" s="2">
        <v>3701</v>
      </c>
      <c r="D954" s="2">
        <v>3200</v>
      </c>
      <c r="E954" t="str">
        <f t="shared" si="28"/>
        <v>YES</v>
      </c>
      <c r="H954" s="2">
        <v>3701</v>
      </c>
      <c r="I954" t="str">
        <f t="shared" si="29"/>
        <v>YES</v>
      </c>
      <c r="J954">
        <f ca="1">SUMIF([1]Sheet1!$D$2:$L$3744,H954,[1]Sheet1!$L$2:$L$3744)</f>
        <v>16674</v>
      </c>
      <c r="N954">
        <v>3701</v>
      </c>
      <c r="O954" t="s">
        <v>6</v>
      </c>
    </row>
    <row r="955" spans="1:15" x14ac:dyDescent="0.25">
      <c r="A955" s="2">
        <v>3693</v>
      </c>
      <c r="D955" s="2">
        <v>3182</v>
      </c>
      <c r="E955" t="str">
        <f t="shared" si="28"/>
        <v>YES</v>
      </c>
      <c r="H955" s="2">
        <v>3693</v>
      </c>
      <c r="I955" t="str">
        <f t="shared" si="29"/>
        <v>NO</v>
      </c>
      <c r="N955">
        <v>3693</v>
      </c>
      <c r="O955" t="s">
        <v>5</v>
      </c>
    </row>
    <row r="956" spans="1:15" x14ac:dyDescent="0.25">
      <c r="A956" s="2">
        <v>3693</v>
      </c>
      <c r="D956" s="2">
        <v>3197</v>
      </c>
      <c r="E956" t="str">
        <f t="shared" si="28"/>
        <v>NO</v>
      </c>
      <c r="H956" s="2">
        <v>3693</v>
      </c>
      <c r="I956" t="str">
        <f t="shared" si="29"/>
        <v>NO</v>
      </c>
      <c r="N956">
        <v>3693</v>
      </c>
      <c r="O956" t="s">
        <v>5</v>
      </c>
    </row>
    <row r="957" spans="1:15" x14ac:dyDescent="0.25">
      <c r="A957" s="2">
        <v>3103</v>
      </c>
      <c r="D957" s="2">
        <v>3200</v>
      </c>
      <c r="E957" t="str">
        <f t="shared" si="28"/>
        <v>YES</v>
      </c>
      <c r="H957" s="2">
        <v>3103</v>
      </c>
      <c r="I957" t="str">
        <f t="shared" si="29"/>
        <v>YES</v>
      </c>
      <c r="J957">
        <f ca="1">SUMIF([1]Sheet1!$D$2:$L$3744,H957,[1]Sheet1!$L$2:$L$3744)</f>
        <v>14966</v>
      </c>
      <c r="N957">
        <v>3103</v>
      </c>
      <c r="O957" t="s">
        <v>6</v>
      </c>
    </row>
    <row r="958" spans="1:15" x14ac:dyDescent="0.25">
      <c r="D958" s="2">
        <v>3184</v>
      </c>
      <c r="E958" t="str">
        <f t="shared" si="28"/>
        <v>YES</v>
      </c>
      <c r="I958" t="str">
        <f t="shared" si="29"/>
        <v>NO</v>
      </c>
      <c r="O958" t="s">
        <v>5</v>
      </c>
    </row>
    <row r="959" spans="1:15" x14ac:dyDescent="0.25">
      <c r="D959" s="2">
        <v>3184</v>
      </c>
      <c r="E959" t="str">
        <f t="shared" si="28"/>
        <v>YES</v>
      </c>
      <c r="I959" t="str">
        <f t="shared" si="29"/>
        <v>NO</v>
      </c>
      <c r="O959" t="s">
        <v>5</v>
      </c>
    </row>
    <row r="960" spans="1:15" x14ac:dyDescent="0.25">
      <c r="A960" s="2">
        <v>3333</v>
      </c>
      <c r="D960" s="2">
        <v>3200</v>
      </c>
      <c r="E960" t="str">
        <f t="shared" si="28"/>
        <v>YES</v>
      </c>
      <c r="H960" s="2">
        <v>3333</v>
      </c>
      <c r="I960" t="str">
        <f t="shared" si="29"/>
        <v>YES</v>
      </c>
      <c r="J960">
        <f ca="1">SUMIF([1]Sheet1!$D$2:$L$3744,H960,[1]Sheet1!$L$2:$L$3744)</f>
        <v>1122</v>
      </c>
      <c r="N960">
        <v>3333</v>
      </c>
      <c r="O960" t="s">
        <v>6</v>
      </c>
    </row>
    <row r="961" spans="1:15" x14ac:dyDescent="0.25">
      <c r="A961" s="2">
        <v>3904</v>
      </c>
      <c r="D961" s="2">
        <v>3203</v>
      </c>
      <c r="E961" t="str">
        <f t="shared" si="28"/>
        <v>YES</v>
      </c>
      <c r="H961" s="2">
        <v>3904</v>
      </c>
      <c r="I961" t="str">
        <f t="shared" si="29"/>
        <v>YES</v>
      </c>
      <c r="J961">
        <f ca="1">SUMIF([1]Sheet1!$D$2:$L$3744,H961,[1]Sheet1!$L$2:$L$3744)</f>
        <v>3198</v>
      </c>
      <c r="N961">
        <v>3904</v>
      </c>
      <c r="O961" t="s">
        <v>6</v>
      </c>
    </row>
    <row r="962" spans="1:15" x14ac:dyDescent="0.25">
      <c r="A962" s="2">
        <v>3902</v>
      </c>
      <c r="D962" s="2">
        <v>3197</v>
      </c>
      <c r="E962" t="str">
        <f t="shared" si="28"/>
        <v>NO</v>
      </c>
      <c r="H962" s="2">
        <v>3902</v>
      </c>
      <c r="I962" t="str">
        <f t="shared" si="29"/>
        <v>YES</v>
      </c>
      <c r="J962">
        <f ca="1">SUMIF([1]Sheet1!$D$2:$L$3744,H962,[1]Sheet1!$L$2:$L$3744)</f>
        <v>345</v>
      </c>
      <c r="N962">
        <v>3902</v>
      </c>
      <c r="O962" t="s">
        <v>6</v>
      </c>
    </row>
    <row r="963" spans="1:15" x14ac:dyDescent="0.25">
      <c r="D963" s="2">
        <v>3197</v>
      </c>
      <c r="E963" t="str">
        <f t="shared" ref="E963:E1026" si="30">IFERROR(IF(MATCH(D963,A:A,0),"YES"),"NO")</f>
        <v>NO</v>
      </c>
      <c r="I963" t="str">
        <f t="shared" ref="I963:I1026" si="31">IFERROR(IF(MATCH(H963,D:D,0),"YES"),"NO")</f>
        <v>NO</v>
      </c>
      <c r="O963" t="s">
        <v>5</v>
      </c>
    </row>
    <row r="964" spans="1:15" x14ac:dyDescent="0.25">
      <c r="D964" s="2">
        <v>3197</v>
      </c>
      <c r="E964" t="str">
        <f t="shared" si="30"/>
        <v>NO</v>
      </c>
      <c r="I964" t="str">
        <f t="shared" si="31"/>
        <v>NO</v>
      </c>
      <c r="O964" t="s">
        <v>5</v>
      </c>
    </row>
    <row r="965" spans="1:15" x14ac:dyDescent="0.25">
      <c r="A965" s="2">
        <v>3847</v>
      </c>
      <c r="D965" s="2">
        <v>3200</v>
      </c>
      <c r="E965" t="str">
        <f t="shared" si="30"/>
        <v>YES</v>
      </c>
      <c r="H965" s="2">
        <v>3847</v>
      </c>
      <c r="I965" t="str">
        <f t="shared" si="31"/>
        <v>YES</v>
      </c>
      <c r="J965">
        <f ca="1">SUMIF([1]Sheet1!$D$2:$L$3744,H965,[1]Sheet1!$L$2:$L$3744)</f>
        <v>3399</v>
      </c>
      <c r="N965">
        <v>3847</v>
      </c>
      <c r="O965" t="s">
        <v>6</v>
      </c>
    </row>
    <row r="966" spans="1:15" x14ac:dyDescent="0.25">
      <c r="D966" s="2">
        <v>3209</v>
      </c>
      <c r="E966" t="str">
        <f t="shared" si="30"/>
        <v>YES</v>
      </c>
      <c r="I966" t="str">
        <f t="shared" si="31"/>
        <v>NO</v>
      </c>
      <c r="O966" t="s">
        <v>5</v>
      </c>
    </row>
    <row r="967" spans="1:15" x14ac:dyDescent="0.25">
      <c r="A967" s="2">
        <v>3821</v>
      </c>
      <c r="D967" s="2">
        <v>3197</v>
      </c>
      <c r="E967" t="str">
        <f t="shared" si="30"/>
        <v>NO</v>
      </c>
      <c r="H967" s="2">
        <v>3821</v>
      </c>
      <c r="I967" t="str">
        <f t="shared" si="31"/>
        <v>YES</v>
      </c>
      <c r="J967">
        <f ca="1">SUMIF([1]Sheet1!$D$2:$L$3744,H967,[1]Sheet1!$L$2:$L$3744)</f>
        <v>1470</v>
      </c>
      <c r="N967">
        <v>3821</v>
      </c>
      <c r="O967" t="s">
        <v>6</v>
      </c>
    </row>
    <row r="968" spans="1:15" x14ac:dyDescent="0.25">
      <c r="A968" s="2">
        <v>3847</v>
      </c>
      <c r="D968" s="2">
        <v>3197</v>
      </c>
      <c r="E968" t="str">
        <f t="shared" si="30"/>
        <v>NO</v>
      </c>
      <c r="H968" s="2">
        <v>3847</v>
      </c>
      <c r="I968" t="str">
        <f t="shared" si="31"/>
        <v>YES</v>
      </c>
      <c r="J968">
        <f ca="1">SUMIF([1]Sheet1!$D$2:$L$3744,H968,[1]Sheet1!$L$2:$L$3744)</f>
        <v>3399</v>
      </c>
      <c r="N968">
        <v>3847</v>
      </c>
      <c r="O968" t="s">
        <v>6</v>
      </c>
    </row>
    <row r="969" spans="1:15" x14ac:dyDescent="0.25">
      <c r="A969" s="2">
        <v>3847</v>
      </c>
      <c r="D969" s="2">
        <v>3182</v>
      </c>
      <c r="E969" t="str">
        <f t="shared" si="30"/>
        <v>YES</v>
      </c>
      <c r="H969" s="2">
        <v>3847</v>
      </c>
      <c r="I969" t="str">
        <f t="shared" si="31"/>
        <v>YES</v>
      </c>
      <c r="J969">
        <f ca="1">SUMIF([1]Sheet1!$D$2:$L$3744,H969,[1]Sheet1!$L$2:$L$3744)</f>
        <v>3399</v>
      </c>
      <c r="N969">
        <v>3847</v>
      </c>
      <c r="O969" t="s">
        <v>6</v>
      </c>
    </row>
    <row r="970" spans="1:15" x14ac:dyDescent="0.25">
      <c r="A970" s="2">
        <v>3891</v>
      </c>
      <c r="D970" s="2">
        <v>3209</v>
      </c>
      <c r="E970" t="str">
        <f t="shared" si="30"/>
        <v>YES</v>
      </c>
      <c r="H970" s="2">
        <v>3891</v>
      </c>
      <c r="I970" t="str">
        <f t="shared" si="31"/>
        <v>YES</v>
      </c>
      <c r="J970">
        <f ca="1">SUMIF([1]Sheet1!$D$2:$L$3744,H970,[1]Sheet1!$L$2:$L$3744)</f>
        <v>1705</v>
      </c>
      <c r="N970">
        <v>3891</v>
      </c>
      <c r="O970" t="s">
        <v>6</v>
      </c>
    </row>
    <row r="971" spans="1:15" x14ac:dyDescent="0.25">
      <c r="D971" s="2">
        <v>3209</v>
      </c>
      <c r="E971" t="str">
        <f t="shared" si="30"/>
        <v>YES</v>
      </c>
      <c r="I971" t="str">
        <f t="shared" si="31"/>
        <v>NO</v>
      </c>
      <c r="O971" t="s">
        <v>5</v>
      </c>
    </row>
    <row r="972" spans="1:15" x14ac:dyDescent="0.25">
      <c r="A972" s="2">
        <v>3856</v>
      </c>
      <c r="D972" s="2">
        <v>3209</v>
      </c>
      <c r="E972" t="str">
        <f t="shared" si="30"/>
        <v>YES</v>
      </c>
      <c r="H972" s="2">
        <v>3856</v>
      </c>
      <c r="I972" t="str">
        <f t="shared" si="31"/>
        <v>YES</v>
      </c>
      <c r="J972">
        <f ca="1">SUMIF([1]Sheet1!$D$2:$L$3744,H972,[1]Sheet1!$L$2:$L$3744)</f>
        <v>758</v>
      </c>
      <c r="N972">
        <v>3856</v>
      </c>
      <c r="O972" t="s">
        <v>6</v>
      </c>
    </row>
    <row r="973" spans="1:15" x14ac:dyDescent="0.25">
      <c r="D973" s="2">
        <v>3209</v>
      </c>
      <c r="E973" t="str">
        <f t="shared" si="30"/>
        <v>YES</v>
      </c>
      <c r="I973" t="str">
        <f t="shared" si="31"/>
        <v>NO</v>
      </c>
      <c r="O973" t="s">
        <v>5</v>
      </c>
    </row>
    <row r="974" spans="1:15" x14ac:dyDescent="0.25">
      <c r="A974" s="2">
        <v>3911</v>
      </c>
      <c r="D974" s="2">
        <v>3209</v>
      </c>
      <c r="E974" t="str">
        <f t="shared" si="30"/>
        <v>YES</v>
      </c>
      <c r="H974" s="2">
        <v>3911</v>
      </c>
      <c r="I974" t="str">
        <f t="shared" si="31"/>
        <v>YES</v>
      </c>
      <c r="J974">
        <f ca="1">SUMIF([1]Sheet1!$D$2:$L$3744,H974,[1]Sheet1!$L$2:$L$3744)</f>
        <v>806</v>
      </c>
      <c r="N974">
        <v>3911</v>
      </c>
      <c r="O974" t="s">
        <v>6</v>
      </c>
    </row>
    <row r="975" spans="1:15" x14ac:dyDescent="0.25">
      <c r="A975" s="2">
        <v>3908</v>
      </c>
      <c r="D975" s="2">
        <v>3197</v>
      </c>
      <c r="E975" t="str">
        <f t="shared" si="30"/>
        <v>NO</v>
      </c>
      <c r="H975" s="2">
        <v>3908</v>
      </c>
      <c r="I975" t="str">
        <f t="shared" si="31"/>
        <v>YES</v>
      </c>
      <c r="J975">
        <f ca="1">SUMIF([1]Sheet1!$D$2:$L$3744,H975,[1]Sheet1!$L$2:$L$3744)</f>
        <v>2100</v>
      </c>
      <c r="N975">
        <v>3908</v>
      </c>
      <c r="O975" t="s">
        <v>6</v>
      </c>
    </row>
    <row r="976" spans="1:15" x14ac:dyDescent="0.25">
      <c r="D976" s="2">
        <v>3197</v>
      </c>
      <c r="E976" t="str">
        <f t="shared" si="30"/>
        <v>NO</v>
      </c>
      <c r="I976" t="str">
        <f t="shared" si="31"/>
        <v>NO</v>
      </c>
      <c r="O976" t="s">
        <v>5</v>
      </c>
    </row>
    <row r="977" spans="1:15" x14ac:dyDescent="0.25">
      <c r="A977" s="2">
        <v>3278</v>
      </c>
      <c r="D977" s="2">
        <v>3182</v>
      </c>
      <c r="E977" t="str">
        <f t="shared" si="30"/>
        <v>YES</v>
      </c>
      <c r="H977" s="2">
        <v>3278</v>
      </c>
      <c r="I977" t="str">
        <f t="shared" si="31"/>
        <v>YES</v>
      </c>
      <c r="J977">
        <f ca="1">SUMIF([1]Sheet1!$D$2:$L$3744,H977,[1]Sheet1!$L$2:$L$3744)</f>
        <v>26164</v>
      </c>
      <c r="N977">
        <v>3278</v>
      </c>
      <c r="O977" t="s">
        <v>6</v>
      </c>
    </row>
    <row r="978" spans="1:15" x14ac:dyDescent="0.25">
      <c r="D978" s="2">
        <v>3203</v>
      </c>
      <c r="E978" t="str">
        <f t="shared" si="30"/>
        <v>YES</v>
      </c>
      <c r="I978" t="str">
        <f t="shared" si="31"/>
        <v>NO</v>
      </c>
      <c r="O978" t="s">
        <v>5</v>
      </c>
    </row>
    <row r="979" spans="1:15" x14ac:dyDescent="0.25">
      <c r="A979" s="2">
        <v>3765</v>
      </c>
      <c r="D979" s="2">
        <v>3200</v>
      </c>
      <c r="E979" t="str">
        <f t="shared" si="30"/>
        <v>YES</v>
      </c>
      <c r="H979" s="2">
        <v>3765</v>
      </c>
      <c r="I979" t="str">
        <f t="shared" si="31"/>
        <v>NO</v>
      </c>
      <c r="N979">
        <v>3765</v>
      </c>
      <c r="O979" t="s">
        <v>5</v>
      </c>
    </row>
    <row r="980" spans="1:15" x14ac:dyDescent="0.25">
      <c r="A980" s="2">
        <v>3920</v>
      </c>
      <c r="D980" s="2">
        <v>3184</v>
      </c>
      <c r="E980" t="str">
        <f t="shared" si="30"/>
        <v>YES</v>
      </c>
      <c r="H980" s="2">
        <v>3920</v>
      </c>
      <c r="I980" t="str">
        <f t="shared" si="31"/>
        <v>NO</v>
      </c>
      <c r="N980">
        <v>3920</v>
      </c>
      <c r="O980" t="s">
        <v>5</v>
      </c>
    </row>
    <row r="981" spans="1:15" x14ac:dyDescent="0.25">
      <c r="A981" s="2">
        <v>3899</v>
      </c>
      <c r="D981" s="2">
        <v>3209</v>
      </c>
      <c r="E981" t="str">
        <f t="shared" si="30"/>
        <v>YES</v>
      </c>
      <c r="H981" s="2">
        <v>3899</v>
      </c>
      <c r="I981" t="str">
        <f t="shared" si="31"/>
        <v>NO</v>
      </c>
      <c r="N981">
        <v>3899</v>
      </c>
      <c r="O981" t="s">
        <v>5</v>
      </c>
    </row>
    <row r="982" spans="1:15" x14ac:dyDescent="0.25">
      <c r="D982" s="2">
        <v>675</v>
      </c>
      <c r="E982" t="str">
        <f t="shared" si="30"/>
        <v>YES</v>
      </c>
      <c r="I982" t="str">
        <f t="shared" si="31"/>
        <v>NO</v>
      </c>
      <c r="O982" t="s">
        <v>5</v>
      </c>
    </row>
    <row r="983" spans="1:15" x14ac:dyDescent="0.25">
      <c r="A983" s="2">
        <v>1107</v>
      </c>
      <c r="D983" s="2">
        <v>3209</v>
      </c>
      <c r="E983" t="str">
        <f t="shared" si="30"/>
        <v>YES</v>
      </c>
      <c r="H983" s="2">
        <v>1107</v>
      </c>
      <c r="I983" t="str">
        <f t="shared" si="31"/>
        <v>NO</v>
      </c>
      <c r="N983">
        <v>1107</v>
      </c>
      <c r="O983" t="s">
        <v>5</v>
      </c>
    </row>
    <row r="984" spans="1:15" x14ac:dyDescent="0.25">
      <c r="A984" s="2">
        <v>3919</v>
      </c>
      <c r="D984" s="2">
        <v>2968</v>
      </c>
      <c r="E984" t="str">
        <f t="shared" si="30"/>
        <v>YES</v>
      </c>
      <c r="H984" s="2">
        <v>3919</v>
      </c>
      <c r="I984" t="str">
        <f t="shared" si="31"/>
        <v>NO</v>
      </c>
      <c r="N984">
        <v>3919</v>
      </c>
      <c r="O984" t="s">
        <v>5</v>
      </c>
    </row>
    <row r="985" spans="1:15" x14ac:dyDescent="0.25">
      <c r="A985" s="2">
        <v>3919</v>
      </c>
      <c r="D985" s="2">
        <v>2968</v>
      </c>
      <c r="E985" t="str">
        <f t="shared" si="30"/>
        <v>YES</v>
      </c>
      <c r="H985" s="2">
        <v>3919</v>
      </c>
      <c r="I985" t="str">
        <f t="shared" si="31"/>
        <v>NO</v>
      </c>
      <c r="N985">
        <v>3919</v>
      </c>
      <c r="O985" t="s">
        <v>5</v>
      </c>
    </row>
    <row r="986" spans="1:15" x14ac:dyDescent="0.25">
      <c r="A986" s="2">
        <v>3884</v>
      </c>
      <c r="D986" s="2">
        <v>3203</v>
      </c>
      <c r="E986" t="str">
        <f t="shared" si="30"/>
        <v>YES</v>
      </c>
      <c r="H986" s="2">
        <v>3884</v>
      </c>
      <c r="I986" t="str">
        <f t="shared" si="31"/>
        <v>YES</v>
      </c>
      <c r="J986">
        <f ca="1">SUMIF([1]Sheet1!$D$2:$L$3744,H986,[1]Sheet1!$L$2:$L$3744)</f>
        <v>5296</v>
      </c>
      <c r="N986">
        <v>3884</v>
      </c>
      <c r="O986" t="s">
        <v>6</v>
      </c>
    </row>
    <row r="987" spans="1:15" x14ac:dyDescent="0.25">
      <c r="A987" s="2">
        <v>3725</v>
      </c>
      <c r="D987" s="2">
        <v>3200</v>
      </c>
      <c r="E987" t="str">
        <f t="shared" si="30"/>
        <v>YES</v>
      </c>
      <c r="H987" s="2">
        <v>3725</v>
      </c>
      <c r="I987" t="str">
        <f t="shared" si="31"/>
        <v>YES</v>
      </c>
      <c r="J987">
        <f ca="1">SUMIF([1]Sheet1!$D$2:$L$3744,H987,[1]Sheet1!$L$2:$L$3744)</f>
        <v>15787</v>
      </c>
      <c r="N987">
        <v>3725</v>
      </c>
      <c r="O987" t="s">
        <v>6</v>
      </c>
    </row>
    <row r="988" spans="1:15" x14ac:dyDescent="0.25">
      <c r="D988" s="2">
        <v>3132</v>
      </c>
      <c r="E988" t="str">
        <f t="shared" si="30"/>
        <v>YES</v>
      </c>
      <c r="I988" t="str">
        <f t="shared" si="31"/>
        <v>NO</v>
      </c>
      <c r="O988" t="s">
        <v>5</v>
      </c>
    </row>
    <row r="989" spans="1:15" x14ac:dyDescent="0.25">
      <c r="A989" s="2">
        <v>3924</v>
      </c>
      <c r="D989" s="2">
        <v>3203</v>
      </c>
      <c r="E989" t="str">
        <f t="shared" si="30"/>
        <v>YES</v>
      </c>
      <c r="H989" s="2">
        <v>3924</v>
      </c>
      <c r="I989" t="str">
        <f t="shared" si="31"/>
        <v>NO</v>
      </c>
      <c r="N989">
        <v>3924</v>
      </c>
      <c r="O989" t="s">
        <v>5</v>
      </c>
    </row>
    <row r="990" spans="1:15" x14ac:dyDescent="0.25">
      <c r="D990" s="2">
        <v>3200</v>
      </c>
      <c r="E990" t="str">
        <f t="shared" si="30"/>
        <v>YES</v>
      </c>
      <c r="I990" t="str">
        <f t="shared" si="31"/>
        <v>NO</v>
      </c>
      <c r="O990" t="s">
        <v>5</v>
      </c>
    </row>
    <row r="991" spans="1:15" x14ac:dyDescent="0.25">
      <c r="D991" s="2">
        <v>3132</v>
      </c>
      <c r="E991" t="str">
        <f t="shared" si="30"/>
        <v>YES</v>
      </c>
      <c r="I991" t="str">
        <f t="shared" si="31"/>
        <v>NO</v>
      </c>
      <c r="O991" t="s">
        <v>5</v>
      </c>
    </row>
    <row r="992" spans="1:15" x14ac:dyDescent="0.25">
      <c r="D992" s="2">
        <v>3229</v>
      </c>
      <c r="E992" t="str">
        <f t="shared" si="30"/>
        <v>NO</v>
      </c>
      <c r="I992" t="str">
        <f t="shared" si="31"/>
        <v>NO</v>
      </c>
      <c r="O992" t="s">
        <v>5</v>
      </c>
    </row>
    <row r="993" spans="1:15" x14ac:dyDescent="0.25">
      <c r="A993" s="2">
        <v>3847</v>
      </c>
      <c r="D993" s="2">
        <v>3229</v>
      </c>
      <c r="E993" t="str">
        <f t="shared" si="30"/>
        <v>NO</v>
      </c>
      <c r="H993" s="2">
        <v>3847</v>
      </c>
      <c r="I993" t="str">
        <f t="shared" si="31"/>
        <v>YES</v>
      </c>
      <c r="J993">
        <f ca="1">SUMIF([1]Sheet1!$D$2:$L$3744,H993,[1]Sheet1!$L$2:$L$3744)</f>
        <v>3399</v>
      </c>
      <c r="N993">
        <v>3847</v>
      </c>
      <c r="O993" t="s">
        <v>6</v>
      </c>
    </row>
    <row r="994" spans="1:15" x14ac:dyDescent="0.25">
      <c r="A994" s="2">
        <v>3892</v>
      </c>
      <c r="D994" s="2">
        <v>3229</v>
      </c>
      <c r="E994" t="str">
        <f t="shared" si="30"/>
        <v>NO</v>
      </c>
      <c r="H994" s="2">
        <v>3892</v>
      </c>
      <c r="I994" t="str">
        <f t="shared" si="31"/>
        <v>YES</v>
      </c>
      <c r="J994">
        <f ca="1">SUMIF([1]Sheet1!$D$2:$L$3744,H994,[1]Sheet1!$L$2:$L$3744)</f>
        <v>2105</v>
      </c>
      <c r="N994">
        <v>3892</v>
      </c>
      <c r="O994" t="s">
        <v>6</v>
      </c>
    </row>
    <row r="995" spans="1:15" x14ac:dyDescent="0.25">
      <c r="A995" s="2">
        <v>3894</v>
      </c>
      <c r="D995" s="2">
        <v>3225</v>
      </c>
      <c r="E995" t="str">
        <f t="shared" si="30"/>
        <v>YES</v>
      </c>
      <c r="H995" s="2">
        <v>3894</v>
      </c>
      <c r="I995" t="str">
        <f t="shared" si="31"/>
        <v>NO</v>
      </c>
      <c r="N995">
        <v>3894</v>
      </c>
      <c r="O995" t="s">
        <v>5</v>
      </c>
    </row>
    <row r="996" spans="1:15" x14ac:dyDescent="0.25">
      <c r="A996" s="2">
        <v>3847</v>
      </c>
      <c r="D996" s="2">
        <v>3225</v>
      </c>
      <c r="E996" t="str">
        <f t="shared" si="30"/>
        <v>YES</v>
      </c>
      <c r="H996" s="2">
        <v>3847</v>
      </c>
      <c r="I996" t="str">
        <f t="shared" si="31"/>
        <v>YES</v>
      </c>
      <c r="J996">
        <f ca="1">SUMIF([1]Sheet1!$D$2:$L$3744,H996,[1]Sheet1!$L$2:$L$3744)</f>
        <v>3399</v>
      </c>
      <c r="N996">
        <v>3847</v>
      </c>
      <c r="O996" t="s">
        <v>6</v>
      </c>
    </row>
    <row r="997" spans="1:15" x14ac:dyDescent="0.25">
      <c r="A997" s="2">
        <v>3847</v>
      </c>
      <c r="D997" s="2">
        <v>3203</v>
      </c>
      <c r="E997" t="str">
        <f t="shared" si="30"/>
        <v>YES</v>
      </c>
      <c r="H997" s="2">
        <v>3847</v>
      </c>
      <c r="I997" t="str">
        <f t="shared" si="31"/>
        <v>YES</v>
      </c>
      <c r="J997">
        <f ca="1">SUMIF([1]Sheet1!$D$2:$L$3744,H997,[1]Sheet1!$L$2:$L$3744)</f>
        <v>3399</v>
      </c>
      <c r="N997">
        <v>3847</v>
      </c>
      <c r="O997" t="s">
        <v>6</v>
      </c>
    </row>
    <row r="998" spans="1:15" x14ac:dyDescent="0.25">
      <c r="D998" s="2">
        <v>3234</v>
      </c>
      <c r="E998" t="str">
        <f t="shared" si="30"/>
        <v>NO</v>
      </c>
      <c r="I998" t="str">
        <f t="shared" si="31"/>
        <v>NO</v>
      </c>
      <c r="O998" t="s">
        <v>5</v>
      </c>
    </row>
    <row r="999" spans="1:15" x14ac:dyDescent="0.25">
      <c r="D999" s="2">
        <v>3209</v>
      </c>
      <c r="E999" t="str">
        <f t="shared" si="30"/>
        <v>YES</v>
      </c>
      <c r="I999" t="str">
        <f t="shared" si="31"/>
        <v>NO</v>
      </c>
      <c r="O999" t="s">
        <v>5</v>
      </c>
    </row>
    <row r="1000" spans="1:15" x14ac:dyDescent="0.25">
      <c r="D1000" s="2">
        <v>3234</v>
      </c>
      <c r="E1000" t="str">
        <f t="shared" si="30"/>
        <v>NO</v>
      </c>
      <c r="I1000" t="str">
        <f t="shared" si="31"/>
        <v>NO</v>
      </c>
      <c r="O1000" t="s">
        <v>5</v>
      </c>
    </row>
    <row r="1001" spans="1:15" x14ac:dyDescent="0.25">
      <c r="A1001" s="2">
        <v>3927</v>
      </c>
      <c r="D1001" s="2">
        <v>3132</v>
      </c>
      <c r="E1001" t="str">
        <f t="shared" si="30"/>
        <v>YES</v>
      </c>
      <c r="H1001" s="2">
        <v>3927</v>
      </c>
      <c r="I1001" t="str">
        <f t="shared" si="31"/>
        <v>NO</v>
      </c>
      <c r="N1001">
        <v>3927</v>
      </c>
      <c r="O1001" t="s">
        <v>5</v>
      </c>
    </row>
    <row r="1002" spans="1:15" x14ac:dyDescent="0.25">
      <c r="D1002" s="2">
        <v>3229</v>
      </c>
      <c r="E1002" t="str">
        <f t="shared" si="30"/>
        <v>NO</v>
      </c>
      <c r="I1002" t="str">
        <f t="shared" si="31"/>
        <v>NO</v>
      </c>
      <c r="O1002" t="s">
        <v>5</v>
      </c>
    </row>
    <row r="1003" spans="1:15" x14ac:dyDescent="0.25">
      <c r="D1003" s="2">
        <v>3234</v>
      </c>
      <c r="E1003" t="str">
        <f t="shared" si="30"/>
        <v>NO</v>
      </c>
      <c r="I1003" t="str">
        <f t="shared" si="31"/>
        <v>NO</v>
      </c>
      <c r="O1003" t="s">
        <v>5</v>
      </c>
    </row>
    <row r="1004" spans="1:15" x14ac:dyDescent="0.25">
      <c r="D1004" s="2">
        <v>3229</v>
      </c>
      <c r="E1004" t="str">
        <f t="shared" si="30"/>
        <v>NO</v>
      </c>
      <c r="I1004" t="str">
        <f t="shared" si="31"/>
        <v>NO</v>
      </c>
      <c r="O1004" t="s">
        <v>5</v>
      </c>
    </row>
    <row r="1005" spans="1:15" x14ac:dyDescent="0.25">
      <c r="A1005" s="2">
        <v>3930</v>
      </c>
      <c r="D1005" s="2">
        <v>3234</v>
      </c>
      <c r="E1005" t="str">
        <f t="shared" si="30"/>
        <v>NO</v>
      </c>
      <c r="H1005" s="2">
        <v>3930</v>
      </c>
      <c r="I1005" t="str">
        <f t="shared" si="31"/>
        <v>YES</v>
      </c>
      <c r="J1005">
        <f ca="1">SUMIF([1]Sheet1!$D$2:$L$3744,H1005,[1]Sheet1!$L$2:$L$3744)</f>
        <v>692</v>
      </c>
      <c r="N1005">
        <v>3930</v>
      </c>
      <c r="O1005" t="s">
        <v>6</v>
      </c>
    </row>
    <row r="1006" spans="1:15" x14ac:dyDescent="0.25">
      <c r="A1006" s="2">
        <v>3937</v>
      </c>
      <c r="D1006" s="2">
        <v>3197</v>
      </c>
      <c r="E1006" t="str">
        <f t="shared" si="30"/>
        <v>NO</v>
      </c>
      <c r="H1006" s="2">
        <v>3937</v>
      </c>
      <c r="I1006" t="str">
        <f t="shared" si="31"/>
        <v>NO</v>
      </c>
      <c r="N1006">
        <v>3937</v>
      </c>
      <c r="O1006" t="s">
        <v>5</v>
      </c>
    </row>
    <row r="1007" spans="1:15" x14ac:dyDescent="0.25">
      <c r="A1007" s="2">
        <v>3430</v>
      </c>
      <c r="D1007" s="2">
        <v>3229</v>
      </c>
      <c r="E1007" t="str">
        <f t="shared" si="30"/>
        <v>NO</v>
      </c>
      <c r="H1007" s="2">
        <v>3430</v>
      </c>
      <c r="I1007" t="str">
        <f t="shared" si="31"/>
        <v>NO</v>
      </c>
      <c r="N1007">
        <v>3430</v>
      </c>
      <c r="O1007" t="s">
        <v>5</v>
      </c>
    </row>
    <row r="1008" spans="1:15" x14ac:dyDescent="0.25">
      <c r="D1008" s="2">
        <v>3225</v>
      </c>
      <c r="E1008" t="str">
        <f t="shared" si="30"/>
        <v>YES</v>
      </c>
      <c r="I1008" t="str">
        <f t="shared" si="31"/>
        <v>NO</v>
      </c>
      <c r="O1008" t="s">
        <v>5</v>
      </c>
    </row>
    <row r="1009" spans="1:15" x14ac:dyDescent="0.25">
      <c r="A1009" s="2">
        <v>3943</v>
      </c>
      <c r="D1009" s="2">
        <v>3203</v>
      </c>
      <c r="E1009" t="str">
        <f t="shared" si="30"/>
        <v>YES</v>
      </c>
      <c r="H1009" s="2">
        <v>3943</v>
      </c>
      <c r="I1009" t="str">
        <f t="shared" si="31"/>
        <v>NO</v>
      </c>
      <c r="N1009">
        <v>3943</v>
      </c>
      <c r="O1009" t="s">
        <v>5</v>
      </c>
    </row>
    <row r="1010" spans="1:15" x14ac:dyDescent="0.25">
      <c r="A1010" s="2">
        <v>3737</v>
      </c>
      <c r="D1010" s="2">
        <v>3234</v>
      </c>
      <c r="E1010" t="str">
        <f t="shared" si="30"/>
        <v>NO</v>
      </c>
      <c r="H1010" s="2">
        <v>3737</v>
      </c>
      <c r="I1010" t="str">
        <f t="shared" si="31"/>
        <v>YES</v>
      </c>
      <c r="J1010">
        <f ca="1">SUMIF([1]Sheet1!$D$2:$L$3744,H1010,[1]Sheet1!$L$2:$L$3744)</f>
        <v>8921</v>
      </c>
      <c r="N1010">
        <v>3737</v>
      </c>
      <c r="O1010" t="s">
        <v>6</v>
      </c>
    </row>
    <row r="1011" spans="1:15" x14ac:dyDescent="0.25">
      <c r="A1011" s="2">
        <v>3822</v>
      </c>
      <c r="D1011" s="2">
        <v>3229</v>
      </c>
      <c r="E1011" t="str">
        <f t="shared" si="30"/>
        <v>NO</v>
      </c>
      <c r="H1011" s="2">
        <v>3822</v>
      </c>
      <c r="I1011" t="str">
        <f t="shared" si="31"/>
        <v>YES</v>
      </c>
      <c r="J1011">
        <f ca="1">SUMIF([1]Sheet1!$D$2:$L$3744,H1011,[1]Sheet1!$L$2:$L$3744)</f>
        <v>20681</v>
      </c>
      <c r="N1011">
        <v>3822</v>
      </c>
      <c r="O1011" t="s">
        <v>6</v>
      </c>
    </row>
    <row r="1012" spans="1:15" x14ac:dyDescent="0.25">
      <c r="A1012" s="2">
        <v>3738</v>
      </c>
      <c r="D1012" s="2">
        <v>3225</v>
      </c>
      <c r="E1012" t="str">
        <f t="shared" si="30"/>
        <v>YES</v>
      </c>
      <c r="H1012" s="2">
        <v>3738</v>
      </c>
      <c r="I1012" t="str">
        <f t="shared" si="31"/>
        <v>YES</v>
      </c>
      <c r="J1012">
        <f ca="1">SUMIF([1]Sheet1!$D$2:$L$3744,H1012,[1]Sheet1!$L$2:$L$3744)</f>
        <v>9328</v>
      </c>
      <c r="N1012">
        <v>3738</v>
      </c>
      <c r="O1012" t="s">
        <v>6</v>
      </c>
    </row>
    <row r="1013" spans="1:15" x14ac:dyDescent="0.25">
      <c r="A1013" s="2">
        <v>3936</v>
      </c>
      <c r="D1013" s="2">
        <v>3229</v>
      </c>
      <c r="E1013" t="str">
        <f t="shared" si="30"/>
        <v>NO</v>
      </c>
      <c r="H1013" s="2">
        <v>3936</v>
      </c>
      <c r="I1013" t="str">
        <f t="shared" si="31"/>
        <v>NO</v>
      </c>
      <c r="N1013">
        <v>3936</v>
      </c>
      <c r="O1013" t="s">
        <v>5</v>
      </c>
    </row>
    <row r="1014" spans="1:15" x14ac:dyDescent="0.25">
      <c r="A1014" s="2">
        <v>3933</v>
      </c>
      <c r="D1014" s="2">
        <v>3229</v>
      </c>
      <c r="E1014" t="str">
        <f t="shared" si="30"/>
        <v>NO</v>
      </c>
      <c r="H1014" s="2">
        <v>3933</v>
      </c>
      <c r="I1014" t="str">
        <f t="shared" si="31"/>
        <v>NO</v>
      </c>
      <c r="N1014">
        <v>3933</v>
      </c>
      <c r="O1014" t="s">
        <v>5</v>
      </c>
    </row>
    <row r="1015" spans="1:15" x14ac:dyDescent="0.25">
      <c r="A1015" s="2">
        <v>3941</v>
      </c>
      <c r="D1015" s="2">
        <v>3132</v>
      </c>
      <c r="E1015" t="str">
        <f t="shared" si="30"/>
        <v>YES</v>
      </c>
      <c r="H1015" s="2">
        <v>3941</v>
      </c>
      <c r="I1015" t="str">
        <f t="shared" si="31"/>
        <v>YES</v>
      </c>
      <c r="J1015">
        <f ca="1">SUMIF([1]Sheet1!$D$2:$L$3744,H1015,[1]Sheet1!$L$2:$L$3744)</f>
        <v>1659</v>
      </c>
      <c r="N1015">
        <v>3941</v>
      </c>
      <c r="O1015" t="s">
        <v>6</v>
      </c>
    </row>
    <row r="1016" spans="1:15" x14ac:dyDescent="0.25">
      <c r="A1016" s="2">
        <v>3938</v>
      </c>
      <c r="D1016" s="2">
        <v>3209</v>
      </c>
      <c r="E1016" t="str">
        <f t="shared" si="30"/>
        <v>YES</v>
      </c>
      <c r="H1016" s="2">
        <v>3938</v>
      </c>
      <c r="I1016" t="str">
        <f t="shared" si="31"/>
        <v>NO</v>
      </c>
      <c r="N1016">
        <v>3938</v>
      </c>
      <c r="O1016" t="s">
        <v>5</v>
      </c>
    </row>
    <row r="1017" spans="1:15" x14ac:dyDescent="0.25">
      <c r="A1017" s="2">
        <v>2877</v>
      </c>
      <c r="D1017" s="2">
        <v>3209</v>
      </c>
      <c r="E1017" t="str">
        <f t="shared" si="30"/>
        <v>YES</v>
      </c>
      <c r="H1017" s="2">
        <v>2877</v>
      </c>
      <c r="I1017" t="str">
        <f t="shared" si="31"/>
        <v>NO</v>
      </c>
      <c r="N1017">
        <v>2877</v>
      </c>
      <c r="O1017" t="s">
        <v>5</v>
      </c>
    </row>
    <row r="1018" spans="1:15" x14ac:dyDescent="0.25">
      <c r="A1018" s="2">
        <v>3938</v>
      </c>
      <c r="D1018" s="2">
        <v>3182</v>
      </c>
      <c r="E1018" t="str">
        <f t="shared" si="30"/>
        <v>YES</v>
      </c>
      <c r="H1018" s="2">
        <v>3938</v>
      </c>
      <c r="I1018" t="str">
        <f t="shared" si="31"/>
        <v>NO</v>
      </c>
      <c r="N1018">
        <v>3938</v>
      </c>
      <c r="O1018" t="s">
        <v>5</v>
      </c>
    </row>
    <row r="1019" spans="1:15" x14ac:dyDescent="0.25">
      <c r="A1019" s="2">
        <v>3939</v>
      </c>
      <c r="D1019" s="2">
        <v>3234</v>
      </c>
      <c r="E1019" t="str">
        <f t="shared" si="30"/>
        <v>NO</v>
      </c>
      <c r="H1019" s="2">
        <v>3939</v>
      </c>
      <c r="I1019" t="str">
        <f t="shared" si="31"/>
        <v>YES</v>
      </c>
      <c r="J1019">
        <f ca="1">SUMIF([1]Sheet1!$D$2:$L$3744,H1019,[1]Sheet1!$L$2:$L$3744)</f>
        <v>665</v>
      </c>
      <c r="N1019">
        <v>3939</v>
      </c>
      <c r="O1019" t="s">
        <v>6</v>
      </c>
    </row>
    <row r="1020" spans="1:15" x14ac:dyDescent="0.25">
      <c r="A1020" s="2">
        <v>3909</v>
      </c>
      <c r="D1020" s="2">
        <v>3225</v>
      </c>
      <c r="E1020" t="str">
        <f t="shared" si="30"/>
        <v>YES</v>
      </c>
      <c r="H1020" s="2">
        <v>3909</v>
      </c>
      <c r="I1020" t="str">
        <f t="shared" si="31"/>
        <v>YES</v>
      </c>
      <c r="J1020">
        <f ca="1">SUMIF([1]Sheet1!$D$2:$L$3744,H1020,[1]Sheet1!$L$2:$L$3744)</f>
        <v>12828</v>
      </c>
      <c r="N1020">
        <v>3909</v>
      </c>
      <c r="O1020" t="s">
        <v>6</v>
      </c>
    </row>
    <row r="1021" spans="1:15" x14ac:dyDescent="0.25">
      <c r="D1021" s="2">
        <v>3081</v>
      </c>
      <c r="E1021" t="str">
        <f t="shared" si="30"/>
        <v>YES</v>
      </c>
      <c r="I1021" t="str">
        <f t="shared" si="31"/>
        <v>NO</v>
      </c>
      <c r="O1021" t="s">
        <v>5</v>
      </c>
    </row>
    <row r="1022" spans="1:15" x14ac:dyDescent="0.25">
      <c r="D1022" s="2">
        <v>3081</v>
      </c>
      <c r="E1022" t="str">
        <f t="shared" si="30"/>
        <v>YES</v>
      </c>
      <c r="I1022" t="str">
        <f t="shared" si="31"/>
        <v>NO</v>
      </c>
      <c r="O1022" t="s">
        <v>5</v>
      </c>
    </row>
    <row r="1023" spans="1:15" x14ac:dyDescent="0.25">
      <c r="D1023" s="2">
        <v>3229</v>
      </c>
      <c r="E1023" t="str">
        <f t="shared" si="30"/>
        <v>NO</v>
      </c>
      <c r="I1023" t="str">
        <f t="shared" si="31"/>
        <v>NO</v>
      </c>
      <c r="O1023" t="s">
        <v>5</v>
      </c>
    </row>
    <row r="1024" spans="1:15" x14ac:dyDescent="0.25">
      <c r="D1024" s="2">
        <v>3197</v>
      </c>
      <c r="E1024" t="str">
        <f t="shared" si="30"/>
        <v>NO</v>
      </c>
      <c r="I1024" t="str">
        <f t="shared" si="31"/>
        <v>NO</v>
      </c>
      <c r="O1024" t="s">
        <v>5</v>
      </c>
    </row>
    <row r="1025" spans="1:15" x14ac:dyDescent="0.25">
      <c r="D1025" s="2">
        <v>3197</v>
      </c>
      <c r="E1025" t="str">
        <f t="shared" si="30"/>
        <v>NO</v>
      </c>
      <c r="I1025" t="str">
        <f t="shared" si="31"/>
        <v>NO</v>
      </c>
      <c r="O1025" t="s">
        <v>5</v>
      </c>
    </row>
    <row r="1026" spans="1:15" x14ac:dyDescent="0.25">
      <c r="A1026" s="2">
        <v>3951</v>
      </c>
      <c r="D1026" s="2">
        <v>3132</v>
      </c>
      <c r="E1026" t="str">
        <f t="shared" si="30"/>
        <v>YES</v>
      </c>
      <c r="H1026" s="2">
        <v>3951</v>
      </c>
      <c r="I1026" t="str">
        <f t="shared" si="31"/>
        <v>NO</v>
      </c>
      <c r="N1026">
        <v>3951</v>
      </c>
      <c r="O1026" t="s">
        <v>5</v>
      </c>
    </row>
    <row r="1027" spans="1:15" x14ac:dyDescent="0.25">
      <c r="A1027" s="2">
        <v>2611</v>
      </c>
      <c r="D1027" s="2">
        <v>3229</v>
      </c>
      <c r="E1027" t="str">
        <f t="shared" ref="E1027:E1090" si="32">IFERROR(IF(MATCH(D1027,A:A,0),"YES"),"NO")</f>
        <v>NO</v>
      </c>
      <c r="H1027" s="2">
        <v>2611</v>
      </c>
      <c r="I1027" t="str">
        <f t="shared" ref="I1027:I1090" si="33">IFERROR(IF(MATCH(H1027,D:D,0),"YES"),"NO")</f>
        <v>NO</v>
      </c>
      <c r="N1027">
        <v>2611</v>
      </c>
      <c r="O1027" t="s">
        <v>5</v>
      </c>
    </row>
    <row r="1028" spans="1:15" x14ac:dyDescent="0.25">
      <c r="D1028" s="2">
        <v>3132</v>
      </c>
      <c r="E1028" t="str">
        <f t="shared" si="32"/>
        <v>YES</v>
      </c>
      <c r="I1028" t="str">
        <f t="shared" si="33"/>
        <v>NO</v>
      </c>
      <c r="O1028" t="s">
        <v>5</v>
      </c>
    </row>
    <row r="1029" spans="1:15" x14ac:dyDescent="0.25">
      <c r="A1029" s="2">
        <v>3819</v>
      </c>
      <c r="D1029" s="2">
        <v>3236</v>
      </c>
      <c r="E1029" t="str">
        <f t="shared" si="32"/>
        <v>NO</v>
      </c>
      <c r="H1029" s="2">
        <v>3819</v>
      </c>
      <c r="I1029" t="str">
        <f t="shared" si="33"/>
        <v>YES</v>
      </c>
      <c r="J1029">
        <f ca="1">SUMIF([1]Sheet1!$D$2:$L$3744,H1029,[1]Sheet1!$L$2:$L$3744)</f>
        <v>1522</v>
      </c>
      <c r="N1029">
        <v>3819</v>
      </c>
      <c r="O1029" t="s">
        <v>6</v>
      </c>
    </row>
    <row r="1030" spans="1:15" x14ac:dyDescent="0.25">
      <c r="A1030" s="2">
        <v>3209</v>
      </c>
      <c r="D1030" s="2">
        <v>3229</v>
      </c>
      <c r="E1030" t="str">
        <f t="shared" si="32"/>
        <v>NO</v>
      </c>
      <c r="H1030" s="2">
        <v>3209</v>
      </c>
      <c r="I1030" t="str">
        <f t="shared" si="33"/>
        <v>YES</v>
      </c>
      <c r="J1030">
        <f ca="1">SUMIF([1]Sheet1!$D$2:$L$3744,H1030,[1]Sheet1!$L$2:$L$3744)</f>
        <v>5001</v>
      </c>
      <c r="N1030">
        <v>3209</v>
      </c>
      <c r="O1030" t="s">
        <v>6</v>
      </c>
    </row>
    <row r="1031" spans="1:15" x14ac:dyDescent="0.25">
      <c r="A1031" s="2">
        <v>3799</v>
      </c>
      <c r="D1031" s="2">
        <v>3229</v>
      </c>
      <c r="E1031" t="str">
        <f t="shared" si="32"/>
        <v>NO</v>
      </c>
      <c r="H1031" s="2">
        <v>3799</v>
      </c>
      <c r="I1031" t="str">
        <f t="shared" si="33"/>
        <v>YES</v>
      </c>
      <c r="J1031">
        <f ca="1">SUMIF([1]Sheet1!$D$2:$L$3744,H1031,[1]Sheet1!$L$2:$L$3744)</f>
        <v>2934</v>
      </c>
      <c r="N1031">
        <v>3799</v>
      </c>
      <c r="O1031" t="s">
        <v>6</v>
      </c>
    </row>
    <row r="1032" spans="1:15" x14ac:dyDescent="0.25">
      <c r="A1032" s="2">
        <v>3954</v>
      </c>
      <c r="D1032" s="2">
        <v>3240</v>
      </c>
      <c r="E1032" t="str">
        <f t="shared" si="32"/>
        <v>YES</v>
      </c>
      <c r="H1032" s="2">
        <v>3954</v>
      </c>
      <c r="I1032" t="str">
        <f t="shared" si="33"/>
        <v>NO</v>
      </c>
      <c r="N1032">
        <v>3954</v>
      </c>
      <c r="O1032" t="s">
        <v>5</v>
      </c>
    </row>
    <row r="1033" spans="1:15" x14ac:dyDescent="0.25">
      <c r="A1033" s="2">
        <v>2496</v>
      </c>
      <c r="D1033" s="2">
        <v>3081</v>
      </c>
      <c r="E1033" t="str">
        <f t="shared" si="32"/>
        <v>YES</v>
      </c>
      <c r="H1033" s="2">
        <v>2496</v>
      </c>
      <c r="I1033" t="str">
        <f t="shared" si="33"/>
        <v>NO</v>
      </c>
      <c r="N1033">
        <v>2496</v>
      </c>
      <c r="O1033" t="s">
        <v>5</v>
      </c>
    </row>
    <row r="1034" spans="1:15" x14ac:dyDescent="0.25">
      <c r="A1034" s="2">
        <v>2704</v>
      </c>
      <c r="D1034" s="2">
        <v>3236</v>
      </c>
      <c r="E1034" t="str">
        <f t="shared" si="32"/>
        <v>NO</v>
      </c>
      <c r="H1034" s="2">
        <v>2704</v>
      </c>
      <c r="I1034" t="str">
        <f t="shared" si="33"/>
        <v>NO</v>
      </c>
      <c r="N1034">
        <v>2704</v>
      </c>
      <c r="O1034" t="s">
        <v>5</v>
      </c>
    </row>
    <row r="1035" spans="1:15" x14ac:dyDescent="0.25">
      <c r="A1035" s="2">
        <v>3958</v>
      </c>
      <c r="D1035" s="2">
        <v>3241</v>
      </c>
      <c r="E1035" t="str">
        <f t="shared" si="32"/>
        <v>YES</v>
      </c>
      <c r="H1035" s="2">
        <v>3958</v>
      </c>
      <c r="I1035" t="str">
        <f t="shared" si="33"/>
        <v>NO</v>
      </c>
      <c r="N1035">
        <v>3958</v>
      </c>
      <c r="O1035" t="s">
        <v>5</v>
      </c>
    </row>
    <row r="1036" spans="1:15" x14ac:dyDescent="0.25">
      <c r="A1036" s="2">
        <v>2640</v>
      </c>
      <c r="D1036" s="2">
        <v>3229</v>
      </c>
      <c r="E1036" t="str">
        <f t="shared" si="32"/>
        <v>NO</v>
      </c>
      <c r="H1036" s="2">
        <v>2640</v>
      </c>
      <c r="I1036" t="str">
        <f t="shared" si="33"/>
        <v>NO</v>
      </c>
      <c r="N1036">
        <v>2640</v>
      </c>
      <c r="O1036" t="s">
        <v>5</v>
      </c>
    </row>
    <row r="1037" spans="1:15" x14ac:dyDescent="0.25">
      <c r="A1037" s="2">
        <v>2435</v>
      </c>
      <c r="D1037" s="2">
        <v>3229</v>
      </c>
      <c r="E1037" t="str">
        <f t="shared" si="32"/>
        <v>NO</v>
      </c>
      <c r="H1037" s="2">
        <v>2435</v>
      </c>
      <c r="I1037" t="str">
        <f t="shared" si="33"/>
        <v>YES</v>
      </c>
      <c r="J1037">
        <f ca="1">SUMIF([1]Sheet1!$D$2:$L$3744,H1037,[1]Sheet1!$L$2:$L$3744)</f>
        <v>1172</v>
      </c>
      <c r="N1037">
        <v>2435</v>
      </c>
      <c r="O1037" t="s">
        <v>6</v>
      </c>
    </row>
    <row r="1038" spans="1:15" x14ac:dyDescent="0.25">
      <c r="A1038" s="2">
        <v>3928</v>
      </c>
      <c r="D1038" s="2">
        <v>3229</v>
      </c>
      <c r="E1038" t="str">
        <f t="shared" si="32"/>
        <v>NO</v>
      </c>
      <c r="H1038" s="2">
        <v>3928</v>
      </c>
      <c r="I1038" t="str">
        <f t="shared" si="33"/>
        <v>YES</v>
      </c>
      <c r="J1038">
        <f ca="1">SUMIF([1]Sheet1!$D$2:$L$3744,H1038,[1]Sheet1!$L$2:$L$3744)</f>
        <v>669</v>
      </c>
      <c r="N1038">
        <v>3928</v>
      </c>
      <c r="O1038" t="s">
        <v>6</v>
      </c>
    </row>
    <row r="1039" spans="1:15" x14ac:dyDescent="0.25">
      <c r="D1039" s="2">
        <v>3240</v>
      </c>
      <c r="E1039" t="str">
        <f t="shared" si="32"/>
        <v>YES</v>
      </c>
      <c r="I1039" t="str">
        <f t="shared" si="33"/>
        <v>NO</v>
      </c>
      <c r="O1039" t="s">
        <v>5</v>
      </c>
    </row>
    <row r="1040" spans="1:15" x14ac:dyDescent="0.25">
      <c r="A1040" s="2">
        <v>3956</v>
      </c>
      <c r="D1040" s="2">
        <v>3197</v>
      </c>
      <c r="E1040" t="str">
        <f t="shared" si="32"/>
        <v>NO</v>
      </c>
      <c r="H1040" s="2">
        <v>3956</v>
      </c>
      <c r="I1040" t="str">
        <f t="shared" si="33"/>
        <v>NO</v>
      </c>
      <c r="N1040">
        <v>3956</v>
      </c>
      <c r="O1040" t="s">
        <v>5</v>
      </c>
    </row>
    <row r="1041" spans="1:15" x14ac:dyDescent="0.25">
      <c r="D1041" s="2">
        <v>3197</v>
      </c>
      <c r="E1041" t="str">
        <f t="shared" si="32"/>
        <v>NO</v>
      </c>
      <c r="I1041" t="str">
        <f t="shared" si="33"/>
        <v>NO</v>
      </c>
      <c r="O1041" t="s">
        <v>5</v>
      </c>
    </row>
    <row r="1042" spans="1:15" x14ac:dyDescent="0.25">
      <c r="A1042" s="2">
        <v>3956</v>
      </c>
      <c r="D1042" s="2">
        <v>3229</v>
      </c>
      <c r="E1042" t="str">
        <f t="shared" si="32"/>
        <v>NO</v>
      </c>
      <c r="H1042" s="2">
        <v>3956</v>
      </c>
      <c r="I1042" t="str">
        <f t="shared" si="33"/>
        <v>NO</v>
      </c>
      <c r="N1042">
        <v>3956</v>
      </c>
      <c r="O1042" t="s">
        <v>5</v>
      </c>
    </row>
    <row r="1043" spans="1:15" x14ac:dyDescent="0.25">
      <c r="A1043" s="2">
        <v>3956</v>
      </c>
      <c r="D1043" s="2">
        <v>3203</v>
      </c>
      <c r="E1043" t="str">
        <f t="shared" si="32"/>
        <v>YES</v>
      </c>
      <c r="H1043" s="2">
        <v>3956</v>
      </c>
      <c r="I1043" t="str">
        <f t="shared" si="33"/>
        <v>NO</v>
      </c>
      <c r="N1043">
        <v>3956</v>
      </c>
      <c r="O1043" t="s">
        <v>5</v>
      </c>
    </row>
    <row r="1044" spans="1:15" x14ac:dyDescent="0.25">
      <c r="D1044" s="2">
        <v>3241</v>
      </c>
      <c r="E1044" t="str">
        <f t="shared" si="32"/>
        <v>YES</v>
      </c>
      <c r="I1044" t="str">
        <f t="shared" si="33"/>
        <v>NO</v>
      </c>
      <c r="O1044" t="s">
        <v>5</v>
      </c>
    </row>
    <row r="1045" spans="1:15" x14ac:dyDescent="0.25">
      <c r="D1045" s="2">
        <v>3197</v>
      </c>
      <c r="E1045" t="str">
        <f t="shared" si="32"/>
        <v>NO</v>
      </c>
      <c r="I1045" t="str">
        <f t="shared" si="33"/>
        <v>NO</v>
      </c>
      <c r="O1045" t="s">
        <v>5</v>
      </c>
    </row>
    <row r="1046" spans="1:15" x14ac:dyDescent="0.25">
      <c r="A1046" s="2">
        <v>3962</v>
      </c>
      <c r="D1046" s="2">
        <v>3229</v>
      </c>
      <c r="E1046" t="str">
        <f t="shared" si="32"/>
        <v>NO</v>
      </c>
      <c r="H1046" s="2">
        <v>3962</v>
      </c>
      <c r="I1046" t="str">
        <f t="shared" si="33"/>
        <v>YES</v>
      </c>
      <c r="J1046">
        <f ca="1">SUMIF([1]Sheet1!$D$2:$L$3744,H1046,[1]Sheet1!$L$2:$L$3744)</f>
        <v>1042</v>
      </c>
      <c r="N1046">
        <v>3962</v>
      </c>
      <c r="O1046" t="s">
        <v>6</v>
      </c>
    </row>
    <row r="1047" spans="1:15" x14ac:dyDescent="0.25">
      <c r="A1047" s="2">
        <v>2412</v>
      </c>
      <c r="D1047" s="2">
        <v>3229</v>
      </c>
      <c r="E1047" t="str">
        <f t="shared" si="32"/>
        <v>NO</v>
      </c>
      <c r="H1047" s="2">
        <v>2412</v>
      </c>
      <c r="I1047" t="str">
        <f t="shared" si="33"/>
        <v>NO</v>
      </c>
      <c r="N1047">
        <v>2412</v>
      </c>
      <c r="O1047" t="s">
        <v>5</v>
      </c>
    </row>
    <row r="1048" spans="1:15" x14ac:dyDescent="0.25">
      <c r="A1048" s="2">
        <v>3803</v>
      </c>
      <c r="D1048" s="2">
        <v>3197</v>
      </c>
      <c r="E1048" t="str">
        <f t="shared" si="32"/>
        <v>NO</v>
      </c>
      <c r="H1048" s="2">
        <v>3803</v>
      </c>
      <c r="I1048" t="str">
        <f t="shared" si="33"/>
        <v>YES</v>
      </c>
      <c r="J1048">
        <f ca="1">SUMIF([1]Sheet1!$D$2:$L$3744,H1048,[1]Sheet1!$L$2:$L$3744)</f>
        <v>7938</v>
      </c>
      <c r="N1048">
        <v>3803</v>
      </c>
      <c r="O1048" t="s">
        <v>6</v>
      </c>
    </row>
    <row r="1049" spans="1:15" x14ac:dyDescent="0.25">
      <c r="D1049" s="2">
        <v>3197</v>
      </c>
      <c r="E1049" t="str">
        <f t="shared" si="32"/>
        <v>NO</v>
      </c>
      <c r="I1049" t="str">
        <f t="shared" si="33"/>
        <v>NO</v>
      </c>
      <c r="O1049" t="s">
        <v>5</v>
      </c>
    </row>
    <row r="1050" spans="1:15" x14ac:dyDescent="0.25">
      <c r="A1050" s="2">
        <v>3771</v>
      </c>
      <c r="D1050" s="2">
        <v>3209</v>
      </c>
      <c r="E1050" t="str">
        <f t="shared" si="32"/>
        <v>YES</v>
      </c>
      <c r="H1050" s="2">
        <v>3771</v>
      </c>
      <c r="I1050" t="str">
        <f t="shared" si="33"/>
        <v>YES</v>
      </c>
      <c r="J1050">
        <f ca="1">SUMIF([1]Sheet1!$D$2:$L$3744,H1050,[1]Sheet1!$L$2:$L$3744)</f>
        <v>2308</v>
      </c>
      <c r="N1050">
        <v>3771</v>
      </c>
      <c r="O1050" t="s">
        <v>6</v>
      </c>
    </row>
    <row r="1051" spans="1:15" x14ac:dyDescent="0.25">
      <c r="A1051" s="2">
        <v>287</v>
      </c>
      <c r="D1051" s="2">
        <v>3229</v>
      </c>
      <c r="E1051" t="str">
        <f t="shared" si="32"/>
        <v>NO</v>
      </c>
      <c r="H1051" s="2">
        <v>287</v>
      </c>
      <c r="I1051" t="str">
        <f t="shared" si="33"/>
        <v>NO</v>
      </c>
      <c r="N1051">
        <v>287</v>
      </c>
      <c r="O1051" t="s">
        <v>5</v>
      </c>
    </row>
    <row r="1052" spans="1:15" x14ac:dyDescent="0.25">
      <c r="A1052" s="2">
        <v>370</v>
      </c>
      <c r="D1052" s="2">
        <v>3229</v>
      </c>
      <c r="E1052" t="str">
        <f t="shared" si="32"/>
        <v>NO</v>
      </c>
      <c r="H1052" s="2">
        <v>370</v>
      </c>
      <c r="I1052" t="str">
        <f t="shared" si="33"/>
        <v>NO</v>
      </c>
      <c r="N1052">
        <v>370</v>
      </c>
      <c r="O1052" t="s">
        <v>5</v>
      </c>
    </row>
    <row r="1053" spans="1:15" x14ac:dyDescent="0.25">
      <c r="A1053" s="2">
        <v>1353</v>
      </c>
      <c r="D1053" s="2">
        <v>3197</v>
      </c>
      <c r="E1053" t="str">
        <f t="shared" si="32"/>
        <v>NO</v>
      </c>
      <c r="H1053" s="2">
        <v>1353</v>
      </c>
      <c r="I1053" t="str">
        <f t="shared" si="33"/>
        <v>NO</v>
      </c>
      <c r="N1053">
        <v>1353</v>
      </c>
      <c r="O1053" t="s">
        <v>5</v>
      </c>
    </row>
    <row r="1054" spans="1:15" x14ac:dyDescent="0.25">
      <c r="D1054" s="2">
        <v>3229</v>
      </c>
      <c r="E1054" t="str">
        <f t="shared" si="32"/>
        <v>NO</v>
      </c>
      <c r="I1054" t="str">
        <f t="shared" si="33"/>
        <v>NO</v>
      </c>
      <c r="O1054" t="s">
        <v>5</v>
      </c>
    </row>
    <row r="1055" spans="1:15" x14ac:dyDescent="0.25">
      <c r="A1055" s="2">
        <v>3967</v>
      </c>
      <c r="D1055" s="2">
        <v>3247</v>
      </c>
      <c r="E1055" t="str">
        <f t="shared" si="32"/>
        <v>YES</v>
      </c>
      <c r="H1055" s="2">
        <v>3967</v>
      </c>
      <c r="I1055" t="str">
        <f t="shared" si="33"/>
        <v>YES</v>
      </c>
      <c r="J1055">
        <f ca="1">SUMIF([1]Sheet1!$D$2:$L$3744,H1055,[1]Sheet1!$L$2:$L$3744)</f>
        <v>674</v>
      </c>
      <c r="N1055">
        <v>3967</v>
      </c>
      <c r="O1055" t="s">
        <v>6</v>
      </c>
    </row>
    <row r="1056" spans="1:15" x14ac:dyDescent="0.25">
      <c r="A1056" s="2">
        <v>3971</v>
      </c>
      <c r="D1056" s="2">
        <v>3247</v>
      </c>
      <c r="E1056" t="str">
        <f t="shared" si="32"/>
        <v>YES</v>
      </c>
      <c r="H1056" s="2">
        <v>3971</v>
      </c>
      <c r="I1056" t="str">
        <f t="shared" si="33"/>
        <v>NO</v>
      </c>
      <c r="N1056">
        <v>3971</v>
      </c>
      <c r="O1056" t="s">
        <v>5</v>
      </c>
    </row>
    <row r="1057" spans="1:15" x14ac:dyDescent="0.25">
      <c r="D1057" s="2">
        <v>3247</v>
      </c>
      <c r="E1057" t="str">
        <f t="shared" si="32"/>
        <v>YES</v>
      </c>
      <c r="I1057" t="str">
        <f t="shared" si="33"/>
        <v>NO</v>
      </c>
      <c r="O1057" t="s">
        <v>5</v>
      </c>
    </row>
    <row r="1058" spans="1:15" x14ac:dyDescent="0.25">
      <c r="D1058" s="2">
        <v>3247</v>
      </c>
      <c r="E1058" t="str">
        <f t="shared" si="32"/>
        <v>YES</v>
      </c>
      <c r="I1058" t="str">
        <f t="shared" si="33"/>
        <v>NO</v>
      </c>
      <c r="O1058" t="s">
        <v>5</v>
      </c>
    </row>
    <row r="1059" spans="1:15" x14ac:dyDescent="0.25">
      <c r="A1059" s="2">
        <v>3972</v>
      </c>
      <c r="D1059" s="2">
        <v>3234</v>
      </c>
      <c r="E1059" t="str">
        <f t="shared" si="32"/>
        <v>NO</v>
      </c>
      <c r="H1059" s="2">
        <v>3972</v>
      </c>
      <c r="I1059" t="str">
        <f t="shared" si="33"/>
        <v>NO</v>
      </c>
      <c r="N1059">
        <v>3972</v>
      </c>
      <c r="O1059" t="s">
        <v>5</v>
      </c>
    </row>
    <row r="1060" spans="1:15" x14ac:dyDescent="0.25">
      <c r="D1060" s="2">
        <v>3225</v>
      </c>
      <c r="E1060" t="str">
        <f t="shared" si="32"/>
        <v>YES</v>
      </c>
      <c r="I1060" t="str">
        <f t="shared" si="33"/>
        <v>NO</v>
      </c>
      <c r="O1060" t="s">
        <v>5</v>
      </c>
    </row>
    <row r="1061" spans="1:15" x14ac:dyDescent="0.25">
      <c r="D1061" s="2">
        <v>3225</v>
      </c>
      <c r="E1061" t="str">
        <f t="shared" si="32"/>
        <v>YES</v>
      </c>
      <c r="I1061" t="str">
        <f t="shared" si="33"/>
        <v>NO</v>
      </c>
      <c r="O1061" t="s">
        <v>5</v>
      </c>
    </row>
    <row r="1062" spans="1:15" x14ac:dyDescent="0.25">
      <c r="D1062" s="2">
        <v>3236</v>
      </c>
      <c r="E1062" t="str">
        <f t="shared" si="32"/>
        <v>NO</v>
      </c>
      <c r="I1062" t="str">
        <f t="shared" si="33"/>
        <v>NO</v>
      </c>
      <c r="O1062" t="s">
        <v>5</v>
      </c>
    </row>
    <row r="1063" spans="1:15" x14ac:dyDescent="0.25">
      <c r="A1063" s="2">
        <v>3973</v>
      </c>
      <c r="D1063" s="2">
        <v>3203</v>
      </c>
      <c r="E1063" t="str">
        <f t="shared" si="32"/>
        <v>YES</v>
      </c>
      <c r="H1063" s="2">
        <v>3973</v>
      </c>
      <c r="I1063" t="str">
        <f t="shared" si="33"/>
        <v>NO</v>
      </c>
      <c r="N1063">
        <v>3973</v>
      </c>
      <c r="O1063" t="s">
        <v>5</v>
      </c>
    </row>
    <row r="1064" spans="1:15" x14ac:dyDescent="0.25">
      <c r="A1064" s="2">
        <v>14</v>
      </c>
      <c r="D1064" s="2">
        <v>3234</v>
      </c>
      <c r="E1064" t="str">
        <f t="shared" si="32"/>
        <v>NO</v>
      </c>
      <c r="H1064" s="2">
        <v>14</v>
      </c>
      <c r="I1064" t="str">
        <f t="shared" si="33"/>
        <v>NO</v>
      </c>
      <c r="N1064">
        <v>14</v>
      </c>
      <c r="O1064" t="s">
        <v>5</v>
      </c>
    </row>
    <row r="1065" spans="1:15" x14ac:dyDescent="0.25">
      <c r="A1065" s="2">
        <v>3978</v>
      </c>
      <c r="D1065" s="2">
        <v>3229</v>
      </c>
      <c r="E1065" t="str">
        <f t="shared" si="32"/>
        <v>NO</v>
      </c>
      <c r="H1065" s="2">
        <v>3978</v>
      </c>
      <c r="I1065" t="str">
        <f t="shared" si="33"/>
        <v>NO</v>
      </c>
      <c r="N1065">
        <v>3978</v>
      </c>
      <c r="O1065" t="s">
        <v>5</v>
      </c>
    </row>
    <row r="1066" spans="1:15" x14ac:dyDescent="0.25">
      <c r="A1066" s="2">
        <v>3783</v>
      </c>
      <c r="D1066" s="2">
        <v>3247</v>
      </c>
      <c r="E1066" t="str">
        <f t="shared" si="32"/>
        <v>YES</v>
      </c>
      <c r="H1066" s="2">
        <v>3783</v>
      </c>
      <c r="I1066" t="str">
        <f t="shared" si="33"/>
        <v>YES</v>
      </c>
      <c r="J1066">
        <f ca="1">SUMIF([1]Sheet1!$D$2:$L$3744,H1066,[1]Sheet1!$L$2:$L$3744)</f>
        <v>8649</v>
      </c>
      <c r="N1066">
        <v>3783</v>
      </c>
      <c r="O1066" t="s">
        <v>6</v>
      </c>
    </row>
    <row r="1067" spans="1:15" x14ac:dyDescent="0.25">
      <c r="A1067" s="2">
        <v>3827</v>
      </c>
      <c r="D1067" s="2">
        <v>3203</v>
      </c>
      <c r="E1067" t="str">
        <f t="shared" si="32"/>
        <v>YES</v>
      </c>
      <c r="H1067" s="2">
        <v>3827</v>
      </c>
      <c r="I1067" t="str">
        <f t="shared" si="33"/>
        <v>YES</v>
      </c>
      <c r="J1067">
        <f ca="1">SUMIF([1]Sheet1!$D$2:$L$3744,H1067,[1]Sheet1!$L$2:$L$3744)</f>
        <v>1011</v>
      </c>
      <c r="N1067">
        <v>3827</v>
      </c>
      <c r="O1067" t="s">
        <v>6</v>
      </c>
    </row>
    <row r="1068" spans="1:15" x14ac:dyDescent="0.25">
      <c r="A1068" s="2">
        <v>1801</v>
      </c>
      <c r="D1068" s="2">
        <v>3236</v>
      </c>
      <c r="E1068" t="str">
        <f t="shared" si="32"/>
        <v>NO</v>
      </c>
      <c r="H1068" s="2">
        <v>1801</v>
      </c>
      <c r="I1068" t="str">
        <f t="shared" si="33"/>
        <v>NO</v>
      </c>
      <c r="N1068">
        <v>1801</v>
      </c>
      <c r="O1068" t="s">
        <v>5</v>
      </c>
    </row>
    <row r="1069" spans="1:15" x14ac:dyDescent="0.25">
      <c r="A1069" s="2">
        <v>3968</v>
      </c>
      <c r="D1069" s="2">
        <v>3236</v>
      </c>
      <c r="E1069" t="str">
        <f t="shared" si="32"/>
        <v>NO</v>
      </c>
      <c r="H1069" s="2">
        <v>3968</v>
      </c>
      <c r="I1069" t="str">
        <f t="shared" si="33"/>
        <v>YES</v>
      </c>
      <c r="J1069">
        <f ca="1">SUMIF([1]Sheet1!$D$2:$L$3744,H1069,[1]Sheet1!$L$2:$L$3744)</f>
        <v>114</v>
      </c>
      <c r="N1069">
        <v>3968</v>
      </c>
      <c r="O1069" t="s">
        <v>6</v>
      </c>
    </row>
    <row r="1070" spans="1:15" x14ac:dyDescent="0.25">
      <c r="A1070" s="2">
        <v>3972</v>
      </c>
      <c r="D1070" s="2">
        <v>3197</v>
      </c>
      <c r="E1070" t="str">
        <f t="shared" si="32"/>
        <v>NO</v>
      </c>
      <c r="H1070" s="2">
        <v>3972</v>
      </c>
      <c r="I1070" t="str">
        <f t="shared" si="33"/>
        <v>NO</v>
      </c>
      <c r="N1070">
        <v>3972</v>
      </c>
      <c r="O1070" t="s">
        <v>5</v>
      </c>
    </row>
    <row r="1071" spans="1:15" x14ac:dyDescent="0.25">
      <c r="A1071" s="2">
        <v>3925</v>
      </c>
      <c r="D1071" s="2">
        <v>3229</v>
      </c>
      <c r="E1071" t="str">
        <f t="shared" si="32"/>
        <v>NO</v>
      </c>
      <c r="H1071" s="2">
        <v>3925</v>
      </c>
      <c r="I1071" t="str">
        <f t="shared" si="33"/>
        <v>YES</v>
      </c>
      <c r="J1071">
        <f ca="1">SUMIF([1]Sheet1!$D$2:$L$3744,H1071,[1]Sheet1!$L$2:$L$3744)</f>
        <v>13119</v>
      </c>
      <c r="N1071">
        <v>3925</v>
      </c>
      <c r="O1071" t="s">
        <v>6</v>
      </c>
    </row>
    <row r="1072" spans="1:15" x14ac:dyDescent="0.25">
      <c r="A1072" s="2">
        <v>2934</v>
      </c>
      <c r="D1072" s="2">
        <v>3225</v>
      </c>
      <c r="E1072" t="str">
        <f t="shared" si="32"/>
        <v>YES</v>
      </c>
      <c r="H1072" s="2">
        <v>2934</v>
      </c>
      <c r="I1072" t="str">
        <f t="shared" si="33"/>
        <v>YES</v>
      </c>
      <c r="J1072">
        <f ca="1">SUMIF([1]Sheet1!$D$2:$L$3744,H1072,[1]Sheet1!$L$2:$L$3744)</f>
        <v>3783</v>
      </c>
      <c r="N1072">
        <v>2934</v>
      </c>
      <c r="O1072" t="s">
        <v>6</v>
      </c>
    </row>
    <row r="1073" spans="1:15" x14ac:dyDescent="0.25">
      <c r="D1073" s="2">
        <v>3209</v>
      </c>
      <c r="E1073" t="str">
        <f t="shared" si="32"/>
        <v>YES</v>
      </c>
      <c r="I1073" t="str">
        <f t="shared" si="33"/>
        <v>NO</v>
      </c>
      <c r="O1073" t="s">
        <v>5</v>
      </c>
    </row>
    <row r="1074" spans="1:15" x14ac:dyDescent="0.25">
      <c r="A1074" s="2">
        <v>3880</v>
      </c>
      <c r="D1074" s="2">
        <v>3229</v>
      </c>
      <c r="E1074" t="str">
        <f t="shared" si="32"/>
        <v>NO</v>
      </c>
      <c r="H1074" s="2">
        <v>3880</v>
      </c>
      <c r="I1074" t="str">
        <f t="shared" si="33"/>
        <v>YES</v>
      </c>
      <c r="J1074">
        <f ca="1">SUMIF([1]Sheet1!$D$2:$L$3744,H1074,[1]Sheet1!$L$2:$L$3744)</f>
        <v>2395</v>
      </c>
      <c r="N1074">
        <v>3880</v>
      </c>
      <c r="O1074" t="s">
        <v>6</v>
      </c>
    </row>
    <row r="1075" spans="1:15" x14ac:dyDescent="0.25">
      <c r="A1075" s="2">
        <v>3987</v>
      </c>
      <c r="D1075" s="2">
        <v>3229</v>
      </c>
      <c r="E1075" t="str">
        <f t="shared" si="32"/>
        <v>NO</v>
      </c>
      <c r="H1075" s="2">
        <v>3987</v>
      </c>
      <c r="I1075" t="str">
        <f t="shared" si="33"/>
        <v>NO</v>
      </c>
      <c r="N1075">
        <v>3987</v>
      </c>
      <c r="O1075" t="s">
        <v>5</v>
      </c>
    </row>
    <row r="1076" spans="1:15" x14ac:dyDescent="0.25">
      <c r="A1076" s="2">
        <v>3988</v>
      </c>
      <c r="D1076" s="2">
        <v>3250</v>
      </c>
      <c r="E1076" t="str">
        <f t="shared" si="32"/>
        <v>NO</v>
      </c>
      <c r="H1076" s="2">
        <v>3988</v>
      </c>
      <c r="I1076" t="str">
        <f t="shared" si="33"/>
        <v>NO</v>
      </c>
      <c r="N1076">
        <v>3988</v>
      </c>
      <c r="O1076" t="s">
        <v>5</v>
      </c>
    </row>
    <row r="1077" spans="1:15" x14ac:dyDescent="0.25">
      <c r="D1077" s="2">
        <v>3203</v>
      </c>
      <c r="E1077" t="str">
        <f t="shared" si="32"/>
        <v>YES</v>
      </c>
      <c r="I1077" t="str">
        <f t="shared" si="33"/>
        <v>NO</v>
      </c>
      <c r="O1077" t="s">
        <v>5</v>
      </c>
    </row>
    <row r="1078" spans="1:15" x14ac:dyDescent="0.25">
      <c r="D1078" s="2">
        <v>3203</v>
      </c>
      <c r="E1078" t="str">
        <f t="shared" si="32"/>
        <v>YES</v>
      </c>
      <c r="I1078" t="str">
        <f t="shared" si="33"/>
        <v>NO</v>
      </c>
      <c r="O1078" t="s">
        <v>5</v>
      </c>
    </row>
    <row r="1079" spans="1:15" x14ac:dyDescent="0.25">
      <c r="D1079" s="2">
        <v>3236</v>
      </c>
      <c r="E1079" t="str">
        <f t="shared" si="32"/>
        <v>NO</v>
      </c>
      <c r="I1079" t="str">
        <f t="shared" si="33"/>
        <v>NO</v>
      </c>
      <c r="O1079" t="s">
        <v>5</v>
      </c>
    </row>
    <row r="1080" spans="1:15" x14ac:dyDescent="0.25">
      <c r="A1080" s="2">
        <v>3397</v>
      </c>
      <c r="D1080" s="2">
        <v>3234</v>
      </c>
      <c r="E1080" t="str">
        <f t="shared" si="32"/>
        <v>NO</v>
      </c>
      <c r="H1080" s="2">
        <v>3397</v>
      </c>
      <c r="I1080" t="str">
        <f t="shared" si="33"/>
        <v>NO</v>
      </c>
      <c r="N1080">
        <v>3397</v>
      </c>
      <c r="O1080" t="s">
        <v>5</v>
      </c>
    </row>
    <row r="1081" spans="1:15" x14ac:dyDescent="0.25">
      <c r="A1081" s="2">
        <v>3878</v>
      </c>
      <c r="D1081" s="2">
        <v>3197</v>
      </c>
      <c r="E1081" t="str">
        <f t="shared" si="32"/>
        <v>NO</v>
      </c>
      <c r="H1081" s="2">
        <v>3878</v>
      </c>
      <c r="I1081" t="str">
        <f t="shared" si="33"/>
        <v>YES</v>
      </c>
      <c r="J1081">
        <f ca="1">SUMIF([1]Sheet1!$D$2:$L$3744,H1081,[1]Sheet1!$L$2:$L$3744)</f>
        <v>4768</v>
      </c>
      <c r="N1081">
        <v>3878</v>
      </c>
      <c r="O1081" t="s">
        <v>6</v>
      </c>
    </row>
    <row r="1082" spans="1:15" x14ac:dyDescent="0.25">
      <c r="A1082" s="2">
        <v>3931</v>
      </c>
      <c r="D1082" s="2">
        <v>3233</v>
      </c>
      <c r="E1082" t="str">
        <f t="shared" si="32"/>
        <v>NO</v>
      </c>
      <c r="H1082" s="2">
        <v>3931</v>
      </c>
      <c r="I1082" t="str">
        <f t="shared" si="33"/>
        <v>YES</v>
      </c>
      <c r="J1082">
        <f ca="1">SUMIF([1]Sheet1!$D$2:$L$3744,H1082,[1]Sheet1!$L$2:$L$3744)</f>
        <v>2802</v>
      </c>
      <c r="N1082">
        <v>3931</v>
      </c>
      <c r="O1082" t="s">
        <v>6</v>
      </c>
    </row>
    <row r="1083" spans="1:15" x14ac:dyDescent="0.25">
      <c r="A1083" s="2">
        <v>3992</v>
      </c>
      <c r="D1083" s="2">
        <v>3197</v>
      </c>
      <c r="E1083" t="str">
        <f t="shared" si="32"/>
        <v>NO</v>
      </c>
      <c r="H1083" s="2">
        <v>3992</v>
      </c>
      <c r="I1083" t="str">
        <f t="shared" si="33"/>
        <v>NO</v>
      </c>
      <c r="N1083">
        <v>3992</v>
      </c>
      <c r="O1083" t="s">
        <v>5</v>
      </c>
    </row>
    <row r="1084" spans="1:15" x14ac:dyDescent="0.25">
      <c r="A1084" s="2">
        <v>1308</v>
      </c>
      <c r="D1084" s="2">
        <v>3254</v>
      </c>
      <c r="E1084" t="str">
        <f t="shared" si="32"/>
        <v>YES</v>
      </c>
      <c r="H1084" s="2">
        <v>1308</v>
      </c>
      <c r="I1084" t="str">
        <f t="shared" si="33"/>
        <v>NO</v>
      </c>
      <c r="N1084">
        <v>1308</v>
      </c>
      <c r="O1084" t="s">
        <v>5</v>
      </c>
    </row>
    <row r="1085" spans="1:15" x14ac:dyDescent="0.25">
      <c r="A1085" s="2">
        <v>3991</v>
      </c>
      <c r="D1085" s="2">
        <v>3197</v>
      </c>
      <c r="E1085" t="str">
        <f t="shared" si="32"/>
        <v>NO</v>
      </c>
      <c r="H1085" s="2">
        <v>3991</v>
      </c>
      <c r="I1085" t="str">
        <f t="shared" si="33"/>
        <v>NO</v>
      </c>
      <c r="N1085">
        <v>3991</v>
      </c>
      <c r="O1085" t="s">
        <v>5</v>
      </c>
    </row>
    <row r="1086" spans="1:15" x14ac:dyDescent="0.25">
      <c r="A1086" s="2">
        <v>3950</v>
      </c>
      <c r="D1086" s="2">
        <v>3233</v>
      </c>
      <c r="E1086" t="str">
        <f t="shared" si="32"/>
        <v>NO</v>
      </c>
      <c r="H1086" s="2">
        <v>3950</v>
      </c>
      <c r="I1086" t="str">
        <f t="shared" si="33"/>
        <v>YES</v>
      </c>
      <c r="J1086">
        <f ca="1">SUMIF([1]Sheet1!$D$2:$L$3744,H1086,[1]Sheet1!$L$2:$L$3744)</f>
        <v>3798</v>
      </c>
      <c r="N1086">
        <v>3950</v>
      </c>
      <c r="O1086" t="s">
        <v>6</v>
      </c>
    </row>
    <row r="1087" spans="1:15" x14ac:dyDescent="0.25">
      <c r="A1087" s="2">
        <v>3991</v>
      </c>
      <c r="D1087" s="2">
        <v>3254</v>
      </c>
      <c r="E1087" t="str">
        <f t="shared" si="32"/>
        <v>YES</v>
      </c>
      <c r="H1087" s="2">
        <v>3991</v>
      </c>
      <c r="I1087" t="str">
        <f t="shared" si="33"/>
        <v>NO</v>
      </c>
      <c r="N1087">
        <v>3991</v>
      </c>
      <c r="O1087" t="s">
        <v>5</v>
      </c>
    </row>
    <row r="1088" spans="1:15" x14ac:dyDescent="0.25">
      <c r="A1088" s="2">
        <v>3745</v>
      </c>
      <c r="D1088" s="2">
        <v>3254</v>
      </c>
      <c r="E1088" t="str">
        <f t="shared" si="32"/>
        <v>YES</v>
      </c>
      <c r="H1088" s="2">
        <v>3745</v>
      </c>
      <c r="I1088" t="str">
        <f t="shared" si="33"/>
        <v>NO</v>
      </c>
      <c r="N1088">
        <v>3745</v>
      </c>
      <c r="O1088" t="s">
        <v>5</v>
      </c>
    </row>
    <row r="1089" spans="1:15" x14ac:dyDescent="0.25">
      <c r="A1089" s="2">
        <v>3992</v>
      </c>
      <c r="D1089" s="2">
        <v>3197</v>
      </c>
      <c r="E1089" t="str">
        <f t="shared" si="32"/>
        <v>NO</v>
      </c>
      <c r="H1089" s="2">
        <v>3992</v>
      </c>
      <c r="I1089" t="str">
        <f t="shared" si="33"/>
        <v>NO</v>
      </c>
      <c r="N1089">
        <v>3992</v>
      </c>
      <c r="O1089" t="s">
        <v>5</v>
      </c>
    </row>
    <row r="1090" spans="1:15" x14ac:dyDescent="0.25">
      <c r="A1090" s="2">
        <v>2722</v>
      </c>
      <c r="D1090" s="2">
        <v>3233</v>
      </c>
      <c r="E1090" t="str">
        <f t="shared" si="32"/>
        <v>NO</v>
      </c>
      <c r="H1090" s="2">
        <v>2722</v>
      </c>
      <c r="I1090" t="str">
        <f t="shared" si="33"/>
        <v>NO</v>
      </c>
      <c r="N1090">
        <v>2722</v>
      </c>
      <c r="O1090" t="s">
        <v>5</v>
      </c>
    </row>
    <row r="1091" spans="1:15" x14ac:dyDescent="0.25">
      <c r="A1091" s="2">
        <v>3745</v>
      </c>
      <c r="D1091" s="2">
        <v>3247</v>
      </c>
      <c r="E1091" t="str">
        <f t="shared" ref="E1091:E1154" si="34">IFERROR(IF(MATCH(D1091,A:A,0),"YES"),"NO")</f>
        <v>YES</v>
      </c>
      <c r="H1091" s="2">
        <v>3745</v>
      </c>
      <c r="I1091" t="str">
        <f t="shared" ref="I1091:I1154" si="35">IFERROR(IF(MATCH(H1091,D:D,0),"YES"),"NO")</f>
        <v>NO</v>
      </c>
      <c r="N1091">
        <v>3745</v>
      </c>
      <c r="O1091" t="s">
        <v>5</v>
      </c>
    </row>
    <row r="1092" spans="1:15" x14ac:dyDescent="0.25">
      <c r="A1092" s="2">
        <v>3769</v>
      </c>
      <c r="D1092" s="2">
        <v>3254</v>
      </c>
      <c r="E1092" t="str">
        <f t="shared" si="34"/>
        <v>YES</v>
      </c>
      <c r="H1092" s="2">
        <v>3769</v>
      </c>
      <c r="I1092" t="str">
        <f t="shared" si="35"/>
        <v>YES</v>
      </c>
      <c r="J1092">
        <f ca="1">SUMIF([1]Sheet1!$D$2:$L$3744,H1092,[1]Sheet1!$L$2:$L$3744)</f>
        <v>14436</v>
      </c>
      <c r="N1092">
        <v>3769</v>
      </c>
      <c r="O1092" t="s">
        <v>6</v>
      </c>
    </row>
    <row r="1093" spans="1:15" x14ac:dyDescent="0.25">
      <c r="A1093" s="2">
        <v>1406</v>
      </c>
      <c r="D1093" s="2">
        <v>3233</v>
      </c>
      <c r="E1093" t="str">
        <f t="shared" si="34"/>
        <v>NO</v>
      </c>
      <c r="H1093" s="2">
        <v>1406</v>
      </c>
      <c r="I1093" t="str">
        <f t="shared" si="35"/>
        <v>NO</v>
      </c>
      <c r="N1093">
        <v>1406</v>
      </c>
      <c r="O1093" t="s">
        <v>5</v>
      </c>
    </row>
    <row r="1094" spans="1:15" x14ac:dyDescent="0.25">
      <c r="D1094" s="2">
        <v>3247</v>
      </c>
      <c r="E1094" t="str">
        <f t="shared" si="34"/>
        <v>YES</v>
      </c>
      <c r="I1094" t="str">
        <f t="shared" si="35"/>
        <v>NO</v>
      </c>
      <c r="O1094" t="s">
        <v>5</v>
      </c>
    </row>
    <row r="1095" spans="1:15" x14ac:dyDescent="0.25">
      <c r="A1095" s="2">
        <v>2386</v>
      </c>
      <c r="D1095" s="2">
        <v>3197</v>
      </c>
      <c r="E1095" t="str">
        <f t="shared" si="34"/>
        <v>NO</v>
      </c>
      <c r="H1095" s="2">
        <v>2386</v>
      </c>
      <c r="I1095" t="str">
        <f t="shared" si="35"/>
        <v>NO</v>
      </c>
      <c r="N1095">
        <v>2386</v>
      </c>
      <c r="O1095" t="s">
        <v>5</v>
      </c>
    </row>
    <row r="1096" spans="1:15" x14ac:dyDescent="0.25">
      <c r="A1096" s="2">
        <v>2387</v>
      </c>
      <c r="D1096" s="2">
        <v>3229</v>
      </c>
      <c r="E1096" t="str">
        <f t="shared" si="34"/>
        <v>NO</v>
      </c>
      <c r="H1096" s="2">
        <v>2387</v>
      </c>
      <c r="I1096" t="str">
        <f t="shared" si="35"/>
        <v>NO</v>
      </c>
      <c r="N1096">
        <v>2387</v>
      </c>
      <c r="O1096" t="s">
        <v>5</v>
      </c>
    </row>
    <row r="1097" spans="1:15" x14ac:dyDescent="0.25">
      <c r="A1097" s="2">
        <v>3999</v>
      </c>
      <c r="D1097" s="2">
        <v>3233</v>
      </c>
      <c r="E1097" t="str">
        <f t="shared" si="34"/>
        <v>NO</v>
      </c>
      <c r="H1097" s="2">
        <v>3999</v>
      </c>
      <c r="I1097" t="str">
        <f t="shared" si="35"/>
        <v>YES</v>
      </c>
      <c r="J1097">
        <f ca="1">SUMIF([1]Sheet1!$D$2:$L$3744,H1097,[1]Sheet1!$L$2:$L$3744)</f>
        <v>4090</v>
      </c>
      <c r="N1097">
        <v>3999</v>
      </c>
      <c r="O1097" t="s">
        <v>6</v>
      </c>
    </row>
    <row r="1098" spans="1:15" x14ac:dyDescent="0.25">
      <c r="A1098" s="2">
        <v>3931</v>
      </c>
      <c r="D1098" s="2">
        <v>3229</v>
      </c>
      <c r="E1098" t="str">
        <f t="shared" si="34"/>
        <v>NO</v>
      </c>
      <c r="H1098" s="2">
        <v>3931</v>
      </c>
      <c r="I1098" t="str">
        <f t="shared" si="35"/>
        <v>YES</v>
      </c>
      <c r="J1098">
        <f ca="1">SUMIF([1]Sheet1!$D$2:$L$3744,H1098,[1]Sheet1!$L$2:$L$3744)</f>
        <v>2802</v>
      </c>
      <c r="N1098">
        <v>3931</v>
      </c>
      <c r="O1098" t="s">
        <v>6</v>
      </c>
    </row>
    <row r="1099" spans="1:15" x14ac:dyDescent="0.25">
      <c r="D1099" s="2">
        <v>3233</v>
      </c>
      <c r="E1099" t="str">
        <f t="shared" si="34"/>
        <v>NO</v>
      </c>
      <c r="I1099" t="str">
        <f t="shared" si="35"/>
        <v>NO</v>
      </c>
      <c r="O1099" t="s">
        <v>5</v>
      </c>
    </row>
    <row r="1100" spans="1:15" x14ac:dyDescent="0.25">
      <c r="D1100" s="2">
        <v>3254</v>
      </c>
      <c r="E1100" t="str">
        <f t="shared" si="34"/>
        <v>YES</v>
      </c>
      <c r="I1100" t="str">
        <f t="shared" si="35"/>
        <v>NO</v>
      </c>
      <c r="O1100" t="s">
        <v>5</v>
      </c>
    </row>
    <row r="1101" spans="1:15" x14ac:dyDescent="0.25">
      <c r="D1101" s="2">
        <v>3234</v>
      </c>
      <c r="E1101" t="str">
        <f t="shared" si="34"/>
        <v>NO</v>
      </c>
      <c r="I1101" t="str">
        <f t="shared" si="35"/>
        <v>NO</v>
      </c>
      <c r="O1101" t="s">
        <v>5</v>
      </c>
    </row>
    <row r="1102" spans="1:15" x14ac:dyDescent="0.25">
      <c r="D1102" s="2">
        <v>3236</v>
      </c>
      <c r="E1102" t="str">
        <f t="shared" si="34"/>
        <v>NO</v>
      </c>
      <c r="I1102" t="str">
        <f t="shared" si="35"/>
        <v>NO</v>
      </c>
      <c r="O1102" t="s">
        <v>5</v>
      </c>
    </row>
    <row r="1103" spans="1:15" x14ac:dyDescent="0.25">
      <c r="A1103" s="2">
        <v>1308</v>
      </c>
      <c r="D1103" s="2">
        <v>3254</v>
      </c>
      <c r="E1103" t="str">
        <f t="shared" si="34"/>
        <v>YES</v>
      </c>
      <c r="H1103" s="2">
        <v>1308</v>
      </c>
      <c r="I1103" t="str">
        <f t="shared" si="35"/>
        <v>NO</v>
      </c>
      <c r="N1103">
        <v>1308</v>
      </c>
      <c r="O1103" t="s">
        <v>5</v>
      </c>
    </row>
    <row r="1104" spans="1:15" x14ac:dyDescent="0.25">
      <c r="A1104" s="2">
        <v>3999</v>
      </c>
      <c r="D1104" s="2">
        <v>3254</v>
      </c>
      <c r="E1104" t="str">
        <f t="shared" si="34"/>
        <v>YES</v>
      </c>
      <c r="H1104" s="2">
        <v>3999</v>
      </c>
      <c r="I1104" t="str">
        <f t="shared" si="35"/>
        <v>YES</v>
      </c>
      <c r="J1104">
        <f ca="1">SUMIF([1]Sheet1!$D$2:$L$3744,H1104,[1]Sheet1!$L$2:$L$3744)</f>
        <v>4090</v>
      </c>
      <c r="N1104">
        <v>3999</v>
      </c>
      <c r="O1104" t="s">
        <v>6</v>
      </c>
    </row>
    <row r="1105" spans="1:15" x14ac:dyDescent="0.25">
      <c r="A1105" s="2">
        <v>3771</v>
      </c>
      <c r="D1105" s="2">
        <v>3236</v>
      </c>
      <c r="E1105" t="str">
        <f t="shared" si="34"/>
        <v>NO</v>
      </c>
      <c r="H1105" s="2">
        <v>3771</v>
      </c>
      <c r="I1105" t="str">
        <f t="shared" si="35"/>
        <v>YES</v>
      </c>
      <c r="J1105">
        <f ca="1">SUMIF([1]Sheet1!$D$2:$L$3744,H1105,[1]Sheet1!$L$2:$L$3744)</f>
        <v>2308</v>
      </c>
      <c r="N1105">
        <v>3771</v>
      </c>
      <c r="O1105" t="s">
        <v>6</v>
      </c>
    </row>
    <row r="1106" spans="1:15" x14ac:dyDescent="0.25">
      <c r="D1106" s="2">
        <v>3197</v>
      </c>
      <c r="E1106" t="str">
        <f t="shared" si="34"/>
        <v>NO</v>
      </c>
      <c r="I1106" t="str">
        <f t="shared" si="35"/>
        <v>NO</v>
      </c>
      <c r="O1106" t="s">
        <v>5</v>
      </c>
    </row>
    <row r="1107" spans="1:15" x14ac:dyDescent="0.25">
      <c r="A1107" s="2">
        <v>4006</v>
      </c>
      <c r="D1107" s="2">
        <v>3247</v>
      </c>
      <c r="E1107" t="str">
        <f t="shared" si="34"/>
        <v>YES</v>
      </c>
      <c r="H1107" s="2">
        <v>4006</v>
      </c>
      <c r="I1107" t="str">
        <f t="shared" si="35"/>
        <v>NO</v>
      </c>
      <c r="N1107">
        <v>4006</v>
      </c>
      <c r="O1107" t="s">
        <v>5</v>
      </c>
    </row>
    <row r="1108" spans="1:15" x14ac:dyDescent="0.25">
      <c r="A1108" s="2">
        <v>2450</v>
      </c>
      <c r="D1108" s="2">
        <v>3247</v>
      </c>
      <c r="E1108" t="str">
        <f t="shared" si="34"/>
        <v>YES</v>
      </c>
      <c r="H1108" s="2">
        <v>2450</v>
      </c>
      <c r="I1108" t="str">
        <f t="shared" si="35"/>
        <v>YES</v>
      </c>
      <c r="J1108">
        <f ca="1">SUMIF([1]Sheet1!$D$2:$L$3744,H1108,[1]Sheet1!$L$2:$L$3744)</f>
        <v>4785</v>
      </c>
      <c r="N1108">
        <v>2450</v>
      </c>
      <c r="O1108" t="s">
        <v>6</v>
      </c>
    </row>
    <row r="1109" spans="1:15" x14ac:dyDescent="0.25">
      <c r="A1109" s="2">
        <v>1491</v>
      </c>
      <c r="D1109" s="2">
        <v>3229</v>
      </c>
      <c r="E1109" t="str">
        <f t="shared" si="34"/>
        <v>NO</v>
      </c>
      <c r="H1109" s="2">
        <v>1491</v>
      </c>
      <c r="I1109" t="str">
        <f t="shared" si="35"/>
        <v>NO</v>
      </c>
      <c r="N1109">
        <v>1491</v>
      </c>
      <c r="O1109" t="s">
        <v>5</v>
      </c>
    </row>
    <row r="1110" spans="1:15" x14ac:dyDescent="0.25">
      <c r="A1110" s="2">
        <v>3984</v>
      </c>
      <c r="D1110" s="2">
        <v>3258</v>
      </c>
      <c r="E1110" t="str">
        <f t="shared" si="34"/>
        <v>YES</v>
      </c>
      <c r="H1110" s="2">
        <v>3984</v>
      </c>
      <c r="I1110" t="str">
        <f t="shared" si="35"/>
        <v>NO</v>
      </c>
      <c r="N1110">
        <v>3984</v>
      </c>
      <c r="O1110" t="s">
        <v>5</v>
      </c>
    </row>
    <row r="1111" spans="1:15" x14ac:dyDescent="0.25">
      <c r="A1111" s="2">
        <v>4005</v>
      </c>
      <c r="D1111" s="2">
        <v>3229</v>
      </c>
      <c r="E1111" t="str">
        <f t="shared" si="34"/>
        <v>NO</v>
      </c>
      <c r="H1111" s="2">
        <v>4005</v>
      </c>
      <c r="I1111" t="str">
        <f t="shared" si="35"/>
        <v>YES</v>
      </c>
      <c r="J1111">
        <f ca="1">SUMIF([1]Sheet1!$D$2:$L$3744,H1111,[1]Sheet1!$L$2:$L$3744)</f>
        <v>839</v>
      </c>
      <c r="N1111">
        <v>4005</v>
      </c>
      <c r="O1111" t="s">
        <v>6</v>
      </c>
    </row>
    <row r="1112" spans="1:15" x14ac:dyDescent="0.25">
      <c r="A1112" s="2">
        <v>4008</v>
      </c>
      <c r="D1112" s="2">
        <v>3260</v>
      </c>
      <c r="E1112" t="str">
        <f t="shared" si="34"/>
        <v>YES</v>
      </c>
      <c r="H1112" s="2">
        <v>4008</v>
      </c>
      <c r="I1112" t="str">
        <f t="shared" si="35"/>
        <v>YES</v>
      </c>
      <c r="J1112">
        <f ca="1">SUMIF([1]Sheet1!$D$2:$L$3744,H1112,[1]Sheet1!$L$2:$L$3744)</f>
        <v>9986</v>
      </c>
      <c r="N1112">
        <v>4008</v>
      </c>
      <c r="O1112" t="s">
        <v>6</v>
      </c>
    </row>
    <row r="1113" spans="1:15" x14ac:dyDescent="0.25">
      <c r="A1113" s="2">
        <v>3880</v>
      </c>
      <c r="D1113" s="2">
        <v>3247</v>
      </c>
      <c r="E1113" t="str">
        <f t="shared" si="34"/>
        <v>YES</v>
      </c>
      <c r="H1113" s="2">
        <v>3880</v>
      </c>
      <c r="I1113" t="str">
        <f t="shared" si="35"/>
        <v>YES</v>
      </c>
      <c r="J1113">
        <f ca="1">SUMIF([1]Sheet1!$D$2:$L$3744,H1113,[1]Sheet1!$L$2:$L$3744)</f>
        <v>2395</v>
      </c>
      <c r="N1113">
        <v>3880</v>
      </c>
      <c r="O1113" t="s">
        <v>6</v>
      </c>
    </row>
    <row r="1114" spans="1:15" x14ac:dyDescent="0.25">
      <c r="A1114" s="2">
        <v>4011</v>
      </c>
      <c r="D1114" s="2">
        <v>3247</v>
      </c>
      <c r="E1114" t="str">
        <f t="shared" si="34"/>
        <v>YES</v>
      </c>
      <c r="H1114" s="2">
        <v>4011</v>
      </c>
      <c r="I1114" t="str">
        <f t="shared" si="35"/>
        <v>NO</v>
      </c>
      <c r="N1114">
        <v>4011</v>
      </c>
      <c r="O1114" t="s">
        <v>5</v>
      </c>
    </row>
    <row r="1115" spans="1:15" x14ac:dyDescent="0.25">
      <c r="A1115" s="2">
        <v>3991</v>
      </c>
      <c r="D1115" s="2">
        <v>3236</v>
      </c>
      <c r="E1115" t="str">
        <f t="shared" si="34"/>
        <v>NO</v>
      </c>
      <c r="H1115" s="2">
        <v>3991</v>
      </c>
      <c r="I1115" t="str">
        <f t="shared" si="35"/>
        <v>NO</v>
      </c>
      <c r="N1115">
        <v>3991</v>
      </c>
      <c r="O1115" t="s">
        <v>5</v>
      </c>
    </row>
    <row r="1116" spans="1:15" x14ac:dyDescent="0.25">
      <c r="D1116" s="2">
        <v>3197</v>
      </c>
      <c r="E1116" t="str">
        <f t="shared" si="34"/>
        <v>NO</v>
      </c>
      <c r="I1116" t="str">
        <f t="shared" si="35"/>
        <v>NO</v>
      </c>
      <c r="O1116" t="s">
        <v>5</v>
      </c>
    </row>
    <row r="1117" spans="1:15" x14ac:dyDescent="0.25">
      <c r="D1117" s="2">
        <v>3197</v>
      </c>
      <c r="E1117" t="str">
        <f t="shared" si="34"/>
        <v>NO</v>
      </c>
      <c r="I1117" t="str">
        <f t="shared" si="35"/>
        <v>NO</v>
      </c>
      <c r="O1117" t="s">
        <v>5</v>
      </c>
    </row>
    <row r="1118" spans="1:15" x14ac:dyDescent="0.25">
      <c r="D1118" s="2">
        <v>3254</v>
      </c>
      <c r="E1118" t="str">
        <f t="shared" si="34"/>
        <v>YES</v>
      </c>
      <c r="I1118" t="str">
        <f t="shared" si="35"/>
        <v>NO</v>
      </c>
      <c r="O1118" t="s">
        <v>5</v>
      </c>
    </row>
    <row r="1119" spans="1:15" x14ac:dyDescent="0.25">
      <c r="D1119" s="2">
        <v>3254</v>
      </c>
      <c r="E1119" t="str">
        <f t="shared" si="34"/>
        <v>YES</v>
      </c>
      <c r="I1119" t="str">
        <f t="shared" si="35"/>
        <v>NO</v>
      </c>
      <c r="O1119" t="s">
        <v>5</v>
      </c>
    </row>
    <row r="1120" spans="1:15" x14ac:dyDescent="0.25">
      <c r="A1120" s="2">
        <v>3970</v>
      </c>
      <c r="D1120" s="2">
        <v>3233</v>
      </c>
      <c r="E1120" t="str">
        <f t="shared" si="34"/>
        <v>NO</v>
      </c>
      <c r="H1120" s="2">
        <v>3970</v>
      </c>
      <c r="I1120" t="str">
        <f t="shared" si="35"/>
        <v>YES</v>
      </c>
      <c r="J1120">
        <f ca="1">SUMIF([1]Sheet1!$D$2:$L$3744,H1120,[1]Sheet1!$L$2:$L$3744)</f>
        <v>10344</v>
      </c>
      <c r="N1120">
        <v>3970</v>
      </c>
      <c r="O1120" t="s">
        <v>6</v>
      </c>
    </row>
    <row r="1121" spans="1:15" x14ac:dyDescent="0.25">
      <c r="A1121" s="2">
        <v>3995</v>
      </c>
      <c r="D1121" s="2">
        <v>3233</v>
      </c>
      <c r="E1121" t="str">
        <f t="shared" si="34"/>
        <v>NO</v>
      </c>
      <c r="H1121" s="2">
        <v>3995</v>
      </c>
      <c r="I1121" t="str">
        <f t="shared" si="35"/>
        <v>YES</v>
      </c>
      <c r="J1121">
        <f ca="1">SUMIF([1]Sheet1!$D$2:$L$3744,H1121,[1]Sheet1!$L$2:$L$3744)</f>
        <v>3724</v>
      </c>
      <c r="N1121">
        <v>3995</v>
      </c>
      <c r="O1121" t="s">
        <v>6</v>
      </c>
    </row>
    <row r="1122" spans="1:15" x14ac:dyDescent="0.25">
      <c r="A1122" s="2">
        <v>4016</v>
      </c>
      <c r="D1122" s="2">
        <v>3229</v>
      </c>
      <c r="E1122" t="str">
        <f t="shared" si="34"/>
        <v>NO</v>
      </c>
      <c r="H1122" s="2">
        <v>4016</v>
      </c>
      <c r="I1122" t="str">
        <f t="shared" si="35"/>
        <v>YES</v>
      </c>
      <c r="J1122">
        <f ca="1">SUMIF([1]Sheet1!$D$2:$L$3744,H1122,[1]Sheet1!$L$2:$L$3744)</f>
        <v>1859</v>
      </c>
      <c r="N1122">
        <v>4016</v>
      </c>
      <c r="O1122" t="s">
        <v>6</v>
      </c>
    </row>
    <row r="1123" spans="1:15" x14ac:dyDescent="0.25">
      <c r="D1123" s="2">
        <v>3247</v>
      </c>
      <c r="E1123" t="str">
        <f t="shared" si="34"/>
        <v>YES</v>
      </c>
      <c r="I1123" t="str">
        <f t="shared" si="35"/>
        <v>NO</v>
      </c>
      <c r="O1123" t="s">
        <v>5</v>
      </c>
    </row>
    <row r="1124" spans="1:15" x14ac:dyDescent="0.25">
      <c r="A1124" s="2">
        <v>1222</v>
      </c>
      <c r="D1124" s="2">
        <v>3236</v>
      </c>
      <c r="E1124" t="str">
        <f t="shared" si="34"/>
        <v>NO</v>
      </c>
      <c r="H1124" s="2">
        <v>1222</v>
      </c>
      <c r="I1124" t="str">
        <f t="shared" si="35"/>
        <v>YES</v>
      </c>
      <c r="J1124">
        <f ca="1">SUMIF([1]Sheet1!$D$2:$L$3744,H1124,[1]Sheet1!$L$2:$L$3744)</f>
        <v>678</v>
      </c>
      <c r="N1124">
        <v>1222</v>
      </c>
      <c r="O1124" t="s">
        <v>6</v>
      </c>
    </row>
    <row r="1125" spans="1:15" x14ac:dyDescent="0.25">
      <c r="D1125" s="2">
        <v>3233</v>
      </c>
      <c r="E1125" t="str">
        <f t="shared" si="34"/>
        <v>NO</v>
      </c>
      <c r="I1125" t="str">
        <f t="shared" si="35"/>
        <v>NO</v>
      </c>
      <c r="O1125" t="s">
        <v>5</v>
      </c>
    </row>
    <row r="1126" spans="1:15" x14ac:dyDescent="0.25">
      <c r="A1126" s="2">
        <v>2655</v>
      </c>
      <c r="D1126" s="2">
        <v>3233</v>
      </c>
      <c r="E1126" t="str">
        <f t="shared" si="34"/>
        <v>NO</v>
      </c>
      <c r="H1126" s="2">
        <v>2655</v>
      </c>
      <c r="I1126" t="str">
        <f t="shared" si="35"/>
        <v>NO</v>
      </c>
      <c r="N1126">
        <v>2655</v>
      </c>
      <c r="O1126" t="s">
        <v>5</v>
      </c>
    </row>
    <row r="1127" spans="1:15" x14ac:dyDescent="0.25">
      <c r="D1127" s="2">
        <v>3233</v>
      </c>
      <c r="E1127" t="str">
        <f t="shared" si="34"/>
        <v>NO</v>
      </c>
      <c r="I1127" t="str">
        <f t="shared" si="35"/>
        <v>NO</v>
      </c>
      <c r="O1127" t="s">
        <v>5</v>
      </c>
    </row>
    <row r="1128" spans="1:15" x14ac:dyDescent="0.25">
      <c r="A1128" s="2">
        <v>3845</v>
      </c>
      <c r="D1128" s="2">
        <v>3233</v>
      </c>
      <c r="E1128" t="str">
        <f t="shared" si="34"/>
        <v>NO</v>
      </c>
      <c r="H1128" s="2">
        <v>3845</v>
      </c>
      <c r="I1128" t="str">
        <f t="shared" si="35"/>
        <v>NO</v>
      </c>
      <c r="N1128">
        <v>3845</v>
      </c>
      <c r="O1128" t="s">
        <v>5</v>
      </c>
    </row>
    <row r="1129" spans="1:15" x14ac:dyDescent="0.25">
      <c r="A1129" s="2">
        <v>1222</v>
      </c>
      <c r="D1129" s="2">
        <v>3247</v>
      </c>
      <c r="E1129" t="str">
        <f t="shared" si="34"/>
        <v>YES</v>
      </c>
      <c r="H1129" s="2">
        <v>1222</v>
      </c>
      <c r="I1129" t="str">
        <f t="shared" si="35"/>
        <v>YES</v>
      </c>
      <c r="J1129">
        <f ca="1">SUMIF([1]Sheet1!$D$2:$L$3744,H1129,[1]Sheet1!$L$2:$L$3744)</f>
        <v>678</v>
      </c>
      <c r="N1129">
        <v>1222</v>
      </c>
      <c r="O1129" t="s">
        <v>6</v>
      </c>
    </row>
    <row r="1130" spans="1:15" x14ac:dyDescent="0.25">
      <c r="D1130" s="2">
        <v>3247</v>
      </c>
      <c r="E1130" t="str">
        <f t="shared" si="34"/>
        <v>YES</v>
      </c>
      <c r="I1130" t="str">
        <f t="shared" si="35"/>
        <v>NO</v>
      </c>
      <c r="O1130" t="s">
        <v>5</v>
      </c>
    </row>
    <row r="1131" spans="1:15" x14ac:dyDescent="0.25">
      <c r="D1131" s="2">
        <v>3254</v>
      </c>
      <c r="E1131" t="str">
        <f t="shared" si="34"/>
        <v>YES</v>
      </c>
      <c r="I1131" t="str">
        <f t="shared" si="35"/>
        <v>NO</v>
      </c>
      <c r="O1131" t="s">
        <v>5</v>
      </c>
    </row>
    <row r="1132" spans="1:15" x14ac:dyDescent="0.25">
      <c r="D1132" s="2">
        <v>3209</v>
      </c>
      <c r="E1132" t="str">
        <f t="shared" si="34"/>
        <v>YES</v>
      </c>
      <c r="I1132" t="str">
        <f t="shared" si="35"/>
        <v>NO</v>
      </c>
      <c r="O1132" t="s">
        <v>5</v>
      </c>
    </row>
    <row r="1133" spans="1:15" x14ac:dyDescent="0.25">
      <c r="D1133" s="2">
        <v>3209</v>
      </c>
      <c r="E1133" t="str">
        <f t="shared" si="34"/>
        <v>YES</v>
      </c>
      <c r="I1133" t="str">
        <f t="shared" si="35"/>
        <v>NO</v>
      </c>
      <c r="O1133" t="s">
        <v>5</v>
      </c>
    </row>
    <row r="1134" spans="1:15" x14ac:dyDescent="0.25">
      <c r="D1134" s="2">
        <v>3265</v>
      </c>
      <c r="E1134" t="str">
        <f t="shared" si="34"/>
        <v>YES</v>
      </c>
      <c r="I1134" t="str">
        <f t="shared" si="35"/>
        <v>NO</v>
      </c>
      <c r="O1134" t="s">
        <v>5</v>
      </c>
    </row>
    <row r="1135" spans="1:15" x14ac:dyDescent="0.25">
      <c r="A1135" s="2">
        <v>3911</v>
      </c>
      <c r="D1135" s="2">
        <v>3254</v>
      </c>
      <c r="E1135" t="str">
        <f t="shared" si="34"/>
        <v>YES</v>
      </c>
      <c r="H1135" s="2">
        <v>3911</v>
      </c>
      <c r="I1135" t="str">
        <f t="shared" si="35"/>
        <v>YES</v>
      </c>
      <c r="J1135">
        <f ca="1">SUMIF([1]Sheet1!$D$2:$L$3744,H1135,[1]Sheet1!$L$2:$L$3744)</f>
        <v>806</v>
      </c>
      <c r="N1135">
        <v>3911</v>
      </c>
      <c r="O1135" t="s">
        <v>6</v>
      </c>
    </row>
    <row r="1136" spans="1:15" x14ac:dyDescent="0.25">
      <c r="A1136" s="2">
        <v>2398</v>
      </c>
      <c r="D1136" s="2">
        <v>3265</v>
      </c>
      <c r="E1136" t="str">
        <f t="shared" si="34"/>
        <v>YES</v>
      </c>
      <c r="H1136" s="2">
        <v>2398</v>
      </c>
      <c r="I1136" t="str">
        <f t="shared" si="35"/>
        <v>NO</v>
      </c>
      <c r="N1136">
        <v>2398</v>
      </c>
      <c r="O1136" t="s">
        <v>5</v>
      </c>
    </row>
    <row r="1137" spans="1:15" x14ac:dyDescent="0.25">
      <c r="A1137" s="2">
        <v>3845</v>
      </c>
      <c r="D1137" s="2">
        <v>3265</v>
      </c>
      <c r="E1137" t="str">
        <f t="shared" si="34"/>
        <v>YES</v>
      </c>
      <c r="H1137" s="2">
        <v>3845</v>
      </c>
      <c r="I1137" t="str">
        <f t="shared" si="35"/>
        <v>NO</v>
      </c>
      <c r="N1137">
        <v>3845</v>
      </c>
      <c r="O1137" t="s">
        <v>5</v>
      </c>
    </row>
    <row r="1138" spans="1:15" x14ac:dyDescent="0.25">
      <c r="A1138" s="2">
        <v>4021</v>
      </c>
      <c r="D1138" s="2">
        <v>3265</v>
      </c>
      <c r="E1138" t="str">
        <f t="shared" si="34"/>
        <v>YES</v>
      </c>
      <c r="H1138" s="2">
        <v>4021</v>
      </c>
      <c r="I1138" t="str">
        <f t="shared" si="35"/>
        <v>NO</v>
      </c>
      <c r="N1138">
        <v>4021</v>
      </c>
      <c r="O1138" t="s">
        <v>5</v>
      </c>
    </row>
    <row r="1139" spans="1:15" x14ac:dyDescent="0.25">
      <c r="A1139" s="2">
        <v>3931</v>
      </c>
      <c r="D1139" s="2">
        <v>3247</v>
      </c>
      <c r="E1139" t="str">
        <f t="shared" si="34"/>
        <v>YES</v>
      </c>
      <c r="H1139" s="2">
        <v>3931</v>
      </c>
      <c r="I1139" t="str">
        <f t="shared" si="35"/>
        <v>YES</v>
      </c>
      <c r="J1139">
        <f ca="1">SUMIF([1]Sheet1!$D$2:$L$3744,H1139,[1]Sheet1!$L$2:$L$3744)</f>
        <v>2802</v>
      </c>
      <c r="N1139">
        <v>3931</v>
      </c>
      <c r="O1139" t="s">
        <v>6</v>
      </c>
    </row>
    <row r="1140" spans="1:15" x14ac:dyDescent="0.25">
      <c r="A1140" s="2">
        <v>1133</v>
      </c>
      <c r="D1140" s="2">
        <v>3254</v>
      </c>
      <c r="E1140" t="str">
        <f t="shared" si="34"/>
        <v>YES</v>
      </c>
      <c r="H1140" s="2">
        <v>1133</v>
      </c>
      <c r="I1140" t="str">
        <f t="shared" si="35"/>
        <v>NO</v>
      </c>
      <c r="N1140">
        <v>1133</v>
      </c>
      <c r="O1140" t="s">
        <v>5</v>
      </c>
    </row>
    <row r="1141" spans="1:15" x14ac:dyDescent="0.25">
      <c r="D1141" s="2">
        <v>3247</v>
      </c>
      <c r="E1141" t="str">
        <f t="shared" si="34"/>
        <v>YES</v>
      </c>
      <c r="I1141" t="str">
        <f t="shared" si="35"/>
        <v>NO</v>
      </c>
      <c r="O1141" t="s">
        <v>5</v>
      </c>
    </row>
    <row r="1142" spans="1:15" x14ac:dyDescent="0.25">
      <c r="A1142" s="2">
        <v>3999</v>
      </c>
      <c r="D1142" s="2">
        <v>3236</v>
      </c>
      <c r="E1142" t="str">
        <f t="shared" si="34"/>
        <v>NO</v>
      </c>
      <c r="H1142" s="2">
        <v>3999</v>
      </c>
      <c r="I1142" t="str">
        <f t="shared" si="35"/>
        <v>YES</v>
      </c>
      <c r="J1142">
        <f ca="1">SUMIF([1]Sheet1!$D$2:$L$3744,H1142,[1]Sheet1!$L$2:$L$3744)</f>
        <v>4090</v>
      </c>
      <c r="N1142">
        <v>3999</v>
      </c>
      <c r="O1142" t="s">
        <v>6</v>
      </c>
    </row>
    <row r="1143" spans="1:15" x14ac:dyDescent="0.25">
      <c r="A1143" s="2">
        <v>4019</v>
      </c>
      <c r="D1143" s="2">
        <v>3229</v>
      </c>
      <c r="E1143" t="str">
        <f t="shared" si="34"/>
        <v>NO</v>
      </c>
      <c r="H1143" s="2">
        <v>4019</v>
      </c>
      <c r="I1143" t="str">
        <f t="shared" si="35"/>
        <v>YES</v>
      </c>
      <c r="J1143">
        <f ca="1">SUMIF([1]Sheet1!$D$2:$L$3744,H1143,[1]Sheet1!$L$2:$L$3744)</f>
        <v>1290</v>
      </c>
      <c r="N1143">
        <v>4019</v>
      </c>
      <c r="O1143" t="s">
        <v>6</v>
      </c>
    </row>
    <row r="1144" spans="1:15" x14ac:dyDescent="0.25">
      <c r="D1144" s="2">
        <v>3209</v>
      </c>
      <c r="E1144" t="str">
        <f t="shared" si="34"/>
        <v>YES</v>
      </c>
      <c r="I1144" t="str">
        <f t="shared" si="35"/>
        <v>NO</v>
      </c>
      <c r="O1144" t="s">
        <v>5</v>
      </c>
    </row>
    <row r="1145" spans="1:15" x14ac:dyDescent="0.25">
      <c r="A1145" s="2">
        <v>4025</v>
      </c>
      <c r="D1145" s="2">
        <v>3197</v>
      </c>
      <c r="E1145" t="str">
        <f t="shared" si="34"/>
        <v>NO</v>
      </c>
      <c r="H1145" s="2">
        <v>4025</v>
      </c>
      <c r="I1145" t="str">
        <f t="shared" si="35"/>
        <v>NO</v>
      </c>
      <c r="N1145">
        <v>4025</v>
      </c>
      <c r="O1145" t="s">
        <v>5</v>
      </c>
    </row>
    <row r="1146" spans="1:15" x14ac:dyDescent="0.25">
      <c r="A1146" s="2">
        <v>3986</v>
      </c>
      <c r="D1146" s="2">
        <v>3265</v>
      </c>
      <c r="E1146" t="str">
        <f t="shared" si="34"/>
        <v>YES</v>
      </c>
      <c r="H1146" s="2">
        <v>3986</v>
      </c>
      <c r="I1146" t="str">
        <f t="shared" si="35"/>
        <v>YES</v>
      </c>
      <c r="J1146">
        <f ca="1">SUMIF([1]Sheet1!$D$2:$L$3744,H1146,[1]Sheet1!$L$2:$L$3744)</f>
        <v>2793</v>
      </c>
      <c r="N1146">
        <v>3986</v>
      </c>
      <c r="O1146" t="s">
        <v>6</v>
      </c>
    </row>
    <row r="1147" spans="1:15" x14ac:dyDescent="0.25">
      <c r="A1147" s="2">
        <v>3872</v>
      </c>
      <c r="D1147" s="2">
        <v>3254</v>
      </c>
      <c r="E1147" t="str">
        <f t="shared" si="34"/>
        <v>YES</v>
      </c>
      <c r="H1147" s="2">
        <v>3872</v>
      </c>
      <c r="I1147" t="str">
        <f t="shared" si="35"/>
        <v>YES</v>
      </c>
      <c r="J1147">
        <f ca="1">SUMIF([1]Sheet1!$D$2:$L$3744,H1147,[1]Sheet1!$L$2:$L$3744)</f>
        <v>2095</v>
      </c>
      <c r="N1147">
        <v>3872</v>
      </c>
      <c r="O1147" t="s">
        <v>6</v>
      </c>
    </row>
    <row r="1148" spans="1:15" x14ac:dyDescent="0.25">
      <c r="A1148" s="2">
        <v>3993</v>
      </c>
      <c r="D1148" s="2">
        <v>3247</v>
      </c>
      <c r="E1148" t="str">
        <f t="shared" si="34"/>
        <v>YES</v>
      </c>
      <c r="H1148" s="2">
        <v>3993</v>
      </c>
      <c r="I1148" t="str">
        <f t="shared" si="35"/>
        <v>YES</v>
      </c>
      <c r="J1148">
        <f ca="1">SUMIF([1]Sheet1!$D$2:$L$3744,H1148,[1]Sheet1!$L$2:$L$3744)</f>
        <v>1453</v>
      </c>
      <c r="N1148">
        <v>3993</v>
      </c>
      <c r="O1148" t="s">
        <v>6</v>
      </c>
    </row>
    <row r="1149" spans="1:15" x14ac:dyDescent="0.25">
      <c r="A1149" s="2">
        <v>4026</v>
      </c>
      <c r="D1149" s="2">
        <v>3209</v>
      </c>
      <c r="E1149" t="str">
        <f t="shared" si="34"/>
        <v>YES</v>
      </c>
      <c r="H1149" s="2">
        <v>4026</v>
      </c>
      <c r="I1149" t="str">
        <f t="shared" si="35"/>
        <v>YES</v>
      </c>
      <c r="J1149">
        <f ca="1">SUMIF([1]Sheet1!$D$2:$L$3744,H1149,[1]Sheet1!$L$2:$L$3744)</f>
        <v>170</v>
      </c>
      <c r="N1149">
        <v>4026</v>
      </c>
      <c r="O1149" t="s">
        <v>6</v>
      </c>
    </row>
    <row r="1150" spans="1:15" x14ac:dyDescent="0.25">
      <c r="A1150" s="2">
        <v>4020</v>
      </c>
      <c r="D1150" s="2">
        <v>3197</v>
      </c>
      <c r="E1150" t="str">
        <f t="shared" si="34"/>
        <v>NO</v>
      </c>
      <c r="H1150" s="2">
        <v>4020</v>
      </c>
      <c r="I1150" t="str">
        <f t="shared" si="35"/>
        <v>YES</v>
      </c>
      <c r="J1150">
        <f ca="1">SUMIF([1]Sheet1!$D$2:$L$3744,H1150,[1]Sheet1!$L$2:$L$3744)</f>
        <v>1226</v>
      </c>
      <c r="N1150">
        <v>4020</v>
      </c>
      <c r="O1150" t="s">
        <v>6</v>
      </c>
    </row>
    <row r="1151" spans="1:15" x14ac:dyDescent="0.25">
      <c r="A1151" s="2">
        <v>4020</v>
      </c>
      <c r="D1151" s="2">
        <v>3229</v>
      </c>
      <c r="E1151" t="str">
        <f t="shared" si="34"/>
        <v>NO</v>
      </c>
      <c r="H1151" s="2">
        <v>4020</v>
      </c>
      <c r="I1151" t="str">
        <f t="shared" si="35"/>
        <v>YES</v>
      </c>
      <c r="J1151">
        <f ca="1">SUMIF([1]Sheet1!$D$2:$L$3744,H1151,[1]Sheet1!$L$2:$L$3744)</f>
        <v>1226</v>
      </c>
      <c r="N1151">
        <v>4020</v>
      </c>
      <c r="O1151" t="s">
        <v>6</v>
      </c>
    </row>
    <row r="1152" spans="1:15" x14ac:dyDescent="0.25">
      <c r="A1152" s="2">
        <v>3895</v>
      </c>
      <c r="D1152" s="2">
        <v>3247</v>
      </c>
      <c r="E1152" t="str">
        <f t="shared" si="34"/>
        <v>YES</v>
      </c>
      <c r="H1152" s="2">
        <v>3895</v>
      </c>
      <c r="I1152" t="str">
        <f t="shared" si="35"/>
        <v>NO</v>
      </c>
      <c r="N1152">
        <v>3895</v>
      </c>
      <c r="O1152" t="s">
        <v>5</v>
      </c>
    </row>
    <row r="1153" spans="1:15" x14ac:dyDescent="0.25">
      <c r="A1153" s="2">
        <v>3995</v>
      </c>
      <c r="D1153" s="2">
        <v>3229</v>
      </c>
      <c r="E1153" t="str">
        <f t="shared" si="34"/>
        <v>NO</v>
      </c>
      <c r="H1153" s="2">
        <v>3995</v>
      </c>
      <c r="I1153" t="str">
        <f t="shared" si="35"/>
        <v>YES</v>
      </c>
      <c r="J1153">
        <f ca="1">SUMIF([1]Sheet1!$D$2:$L$3744,H1153,[1]Sheet1!$L$2:$L$3744)</f>
        <v>3724</v>
      </c>
      <c r="N1153">
        <v>3995</v>
      </c>
      <c r="O1153" t="s">
        <v>6</v>
      </c>
    </row>
    <row r="1154" spans="1:15" x14ac:dyDescent="0.25">
      <c r="D1154" s="2">
        <v>3233</v>
      </c>
      <c r="E1154" t="str">
        <f t="shared" si="34"/>
        <v>NO</v>
      </c>
      <c r="I1154" t="str">
        <f t="shared" si="35"/>
        <v>NO</v>
      </c>
      <c r="O1154" t="s">
        <v>5</v>
      </c>
    </row>
    <row r="1155" spans="1:15" x14ac:dyDescent="0.25">
      <c r="D1155" s="2">
        <v>3254</v>
      </c>
      <c r="E1155" t="str">
        <f t="shared" ref="E1155:E1218" si="36">IFERROR(IF(MATCH(D1155,A:A,0),"YES"),"NO")</f>
        <v>YES</v>
      </c>
      <c r="I1155" t="str">
        <f t="shared" ref="I1155:I1218" si="37">IFERROR(IF(MATCH(H1155,D:D,0),"YES"),"NO")</f>
        <v>NO</v>
      </c>
      <c r="O1155" t="s">
        <v>5</v>
      </c>
    </row>
    <row r="1156" spans="1:15" x14ac:dyDescent="0.25">
      <c r="A1156" s="2">
        <v>2941</v>
      </c>
      <c r="D1156" s="2">
        <v>3233</v>
      </c>
      <c r="E1156" t="str">
        <f t="shared" si="36"/>
        <v>NO</v>
      </c>
      <c r="H1156" s="2">
        <v>2941</v>
      </c>
      <c r="I1156" t="str">
        <f t="shared" si="37"/>
        <v>YES</v>
      </c>
      <c r="J1156">
        <f ca="1">SUMIF([1]Sheet1!$D$2:$L$3744,H1156,[1]Sheet1!$L$2:$L$3744)</f>
        <v>8529</v>
      </c>
      <c r="N1156">
        <v>2941</v>
      </c>
      <c r="O1156" t="s">
        <v>6</v>
      </c>
    </row>
    <row r="1157" spans="1:15" x14ac:dyDescent="0.25">
      <c r="A1157" s="2">
        <v>4035</v>
      </c>
      <c r="D1157" s="2">
        <v>3233</v>
      </c>
      <c r="E1157" t="str">
        <f t="shared" si="36"/>
        <v>NO</v>
      </c>
      <c r="H1157" s="2">
        <v>4035</v>
      </c>
      <c r="I1157" t="str">
        <f t="shared" si="37"/>
        <v>NO</v>
      </c>
      <c r="N1157">
        <v>4035</v>
      </c>
      <c r="O1157" t="s">
        <v>5</v>
      </c>
    </row>
    <row r="1158" spans="1:15" x14ac:dyDescent="0.25">
      <c r="A1158" s="2">
        <v>3182</v>
      </c>
      <c r="D1158" s="2">
        <v>3233</v>
      </c>
      <c r="E1158" t="str">
        <f t="shared" si="36"/>
        <v>NO</v>
      </c>
      <c r="H1158" s="2">
        <v>3182</v>
      </c>
      <c r="I1158" t="str">
        <f t="shared" si="37"/>
        <v>YES</v>
      </c>
      <c r="J1158">
        <f ca="1">SUMIF([1]Sheet1!$D$2:$L$3744,H1158,[1]Sheet1!$L$2:$L$3744)</f>
        <v>3746</v>
      </c>
      <c r="N1158">
        <v>3182</v>
      </c>
      <c r="O1158" t="s">
        <v>6</v>
      </c>
    </row>
    <row r="1159" spans="1:15" x14ac:dyDescent="0.25">
      <c r="A1159" s="2">
        <v>4043</v>
      </c>
      <c r="D1159" s="2">
        <v>3229</v>
      </c>
      <c r="E1159" t="str">
        <f t="shared" si="36"/>
        <v>NO</v>
      </c>
      <c r="H1159" s="2">
        <v>4043</v>
      </c>
      <c r="I1159" t="str">
        <f t="shared" si="37"/>
        <v>NO</v>
      </c>
      <c r="N1159">
        <v>4043</v>
      </c>
      <c r="O1159" t="s">
        <v>5</v>
      </c>
    </row>
    <row r="1160" spans="1:15" x14ac:dyDescent="0.25">
      <c r="A1160" s="2">
        <v>3193</v>
      </c>
      <c r="D1160" s="2">
        <v>3233</v>
      </c>
      <c r="E1160" t="str">
        <f t="shared" si="36"/>
        <v>NO</v>
      </c>
      <c r="H1160" s="2">
        <v>3193</v>
      </c>
      <c r="I1160" t="str">
        <f t="shared" si="37"/>
        <v>YES</v>
      </c>
      <c r="J1160">
        <f ca="1">SUMIF([1]Sheet1!$D$2:$L$3744,H1160,[1]Sheet1!$L$2:$L$3744)</f>
        <v>1820</v>
      </c>
      <c r="N1160">
        <v>3193</v>
      </c>
      <c r="O1160" t="s">
        <v>6</v>
      </c>
    </row>
    <row r="1161" spans="1:15" x14ac:dyDescent="0.25">
      <c r="D1161" s="2">
        <v>3236</v>
      </c>
      <c r="E1161" t="str">
        <f t="shared" si="36"/>
        <v>NO</v>
      </c>
      <c r="I1161" t="str">
        <f t="shared" si="37"/>
        <v>NO</v>
      </c>
      <c r="O1161" t="s">
        <v>5</v>
      </c>
    </row>
    <row r="1162" spans="1:15" x14ac:dyDescent="0.25">
      <c r="D1162" s="2">
        <v>3236</v>
      </c>
      <c r="E1162" t="str">
        <f t="shared" si="36"/>
        <v>NO</v>
      </c>
      <c r="I1162" t="str">
        <f t="shared" si="37"/>
        <v>NO</v>
      </c>
      <c r="O1162" t="s">
        <v>5</v>
      </c>
    </row>
    <row r="1163" spans="1:15" x14ac:dyDescent="0.25">
      <c r="D1163" s="2">
        <v>3277</v>
      </c>
      <c r="E1163" t="str">
        <f t="shared" si="36"/>
        <v>YES</v>
      </c>
      <c r="I1163" t="str">
        <f t="shared" si="37"/>
        <v>NO</v>
      </c>
      <c r="O1163" t="s">
        <v>5</v>
      </c>
    </row>
    <row r="1164" spans="1:15" x14ac:dyDescent="0.25">
      <c r="D1164" s="2">
        <v>3277</v>
      </c>
      <c r="E1164" t="str">
        <f t="shared" si="36"/>
        <v>YES</v>
      </c>
      <c r="I1164" t="str">
        <f t="shared" si="37"/>
        <v>NO</v>
      </c>
      <c r="O1164" t="s">
        <v>5</v>
      </c>
    </row>
    <row r="1165" spans="1:15" x14ac:dyDescent="0.25">
      <c r="D1165" s="2">
        <v>3278</v>
      </c>
      <c r="E1165" t="str">
        <f t="shared" si="36"/>
        <v>YES</v>
      </c>
      <c r="I1165" t="str">
        <f t="shared" si="37"/>
        <v>NO</v>
      </c>
      <c r="O1165" t="s">
        <v>5</v>
      </c>
    </row>
    <row r="1166" spans="1:15" x14ac:dyDescent="0.25">
      <c r="A1166" s="2">
        <v>150</v>
      </c>
      <c r="D1166" s="2">
        <v>3277</v>
      </c>
      <c r="E1166" t="str">
        <f t="shared" si="36"/>
        <v>YES</v>
      </c>
      <c r="H1166" s="2">
        <v>150</v>
      </c>
      <c r="I1166" t="str">
        <f t="shared" si="37"/>
        <v>NO</v>
      </c>
      <c r="N1166">
        <v>150</v>
      </c>
      <c r="O1166" t="s">
        <v>5</v>
      </c>
    </row>
    <row r="1167" spans="1:15" x14ac:dyDescent="0.25">
      <c r="A1167" s="2">
        <v>4029</v>
      </c>
      <c r="D1167" s="2">
        <v>3236</v>
      </c>
      <c r="E1167" t="str">
        <f t="shared" si="36"/>
        <v>NO</v>
      </c>
      <c r="H1167" s="2">
        <v>4029</v>
      </c>
      <c r="I1167" t="str">
        <f t="shared" si="37"/>
        <v>YES</v>
      </c>
      <c r="J1167">
        <f ca="1">SUMIF([1]Sheet1!$D$2:$L$3744,H1167,[1]Sheet1!$L$2:$L$3744)</f>
        <v>647</v>
      </c>
      <c r="N1167">
        <v>4029</v>
      </c>
      <c r="O1167" t="s">
        <v>6</v>
      </c>
    </row>
    <row r="1168" spans="1:15" x14ac:dyDescent="0.25">
      <c r="D1168" s="2">
        <v>3278</v>
      </c>
      <c r="E1168" t="str">
        <f t="shared" si="36"/>
        <v>YES</v>
      </c>
      <c r="I1168" t="str">
        <f t="shared" si="37"/>
        <v>NO</v>
      </c>
      <c r="O1168" t="s">
        <v>5</v>
      </c>
    </row>
    <row r="1169" spans="1:15" x14ac:dyDescent="0.25">
      <c r="A1169" s="2">
        <v>150</v>
      </c>
      <c r="D1169" s="2">
        <v>3278</v>
      </c>
      <c r="E1169" t="str">
        <f t="shared" si="36"/>
        <v>YES</v>
      </c>
      <c r="H1169" s="2">
        <v>150</v>
      </c>
      <c r="I1169" t="str">
        <f t="shared" si="37"/>
        <v>NO</v>
      </c>
      <c r="N1169">
        <v>150</v>
      </c>
      <c r="O1169" t="s">
        <v>5</v>
      </c>
    </row>
    <row r="1170" spans="1:15" x14ac:dyDescent="0.25">
      <c r="D1170" s="2">
        <v>2415</v>
      </c>
      <c r="E1170" t="str">
        <f t="shared" si="36"/>
        <v>NO</v>
      </c>
      <c r="I1170" t="str">
        <f t="shared" si="37"/>
        <v>NO</v>
      </c>
      <c r="O1170" t="s">
        <v>5</v>
      </c>
    </row>
    <row r="1171" spans="1:15" x14ac:dyDescent="0.25">
      <c r="D1171" s="2">
        <v>2415</v>
      </c>
      <c r="E1171" t="str">
        <f t="shared" si="36"/>
        <v>NO</v>
      </c>
      <c r="I1171" t="str">
        <f t="shared" si="37"/>
        <v>NO</v>
      </c>
      <c r="O1171" t="s">
        <v>5</v>
      </c>
    </row>
    <row r="1172" spans="1:15" x14ac:dyDescent="0.25">
      <c r="A1172" s="2">
        <v>4044</v>
      </c>
      <c r="D1172" s="2">
        <v>3278</v>
      </c>
      <c r="E1172" t="str">
        <f t="shared" si="36"/>
        <v>YES</v>
      </c>
      <c r="H1172" s="2">
        <v>4044</v>
      </c>
      <c r="I1172" t="str">
        <f t="shared" si="37"/>
        <v>NO</v>
      </c>
      <c r="N1172">
        <v>4044</v>
      </c>
      <c r="O1172" t="s">
        <v>5</v>
      </c>
    </row>
    <row r="1173" spans="1:15" x14ac:dyDescent="0.25">
      <c r="A1173" s="2">
        <v>3247</v>
      </c>
      <c r="D1173" s="2">
        <v>3278</v>
      </c>
      <c r="E1173" t="str">
        <f t="shared" si="36"/>
        <v>YES</v>
      </c>
      <c r="H1173" s="2">
        <v>3247</v>
      </c>
      <c r="I1173" t="str">
        <f t="shared" si="37"/>
        <v>YES</v>
      </c>
      <c r="J1173">
        <f ca="1">SUMIF([1]Sheet1!$D$2:$L$3744,H1173,[1]Sheet1!$L$2:$L$3744)</f>
        <v>18656</v>
      </c>
      <c r="N1173">
        <v>3247</v>
      </c>
      <c r="O1173" t="s">
        <v>6</v>
      </c>
    </row>
    <row r="1174" spans="1:15" x14ac:dyDescent="0.25">
      <c r="D1174" s="2">
        <v>2415</v>
      </c>
      <c r="E1174" t="str">
        <f t="shared" si="36"/>
        <v>NO</v>
      </c>
      <c r="I1174" t="str">
        <f t="shared" si="37"/>
        <v>NO</v>
      </c>
      <c r="O1174" t="s">
        <v>5</v>
      </c>
    </row>
    <row r="1175" spans="1:15" x14ac:dyDescent="0.25">
      <c r="A1175" s="2">
        <v>4054</v>
      </c>
      <c r="D1175" s="2">
        <v>3197</v>
      </c>
      <c r="E1175" t="str">
        <f t="shared" si="36"/>
        <v>NO</v>
      </c>
      <c r="H1175" s="2">
        <v>4054</v>
      </c>
      <c r="I1175" t="str">
        <f t="shared" si="37"/>
        <v>NO</v>
      </c>
      <c r="N1175">
        <v>4054</v>
      </c>
      <c r="O1175" t="s">
        <v>5</v>
      </c>
    </row>
    <row r="1176" spans="1:15" x14ac:dyDescent="0.25">
      <c r="D1176" s="2">
        <v>2415</v>
      </c>
      <c r="E1176" t="str">
        <f t="shared" si="36"/>
        <v>NO</v>
      </c>
      <c r="I1176" t="str">
        <f t="shared" si="37"/>
        <v>NO</v>
      </c>
      <c r="O1176" t="s">
        <v>5</v>
      </c>
    </row>
    <row r="1177" spans="1:15" x14ac:dyDescent="0.25">
      <c r="D1177" s="2">
        <v>3265</v>
      </c>
      <c r="E1177" t="str">
        <f t="shared" si="36"/>
        <v>YES</v>
      </c>
      <c r="I1177" t="str">
        <f t="shared" si="37"/>
        <v>NO</v>
      </c>
      <c r="O1177" t="s">
        <v>5</v>
      </c>
    </row>
    <row r="1178" spans="1:15" x14ac:dyDescent="0.25">
      <c r="D1178" s="2">
        <v>3278</v>
      </c>
      <c r="E1178" t="str">
        <f t="shared" si="36"/>
        <v>YES</v>
      </c>
      <c r="I1178" t="str">
        <f t="shared" si="37"/>
        <v>NO</v>
      </c>
      <c r="O1178" t="s">
        <v>5</v>
      </c>
    </row>
    <row r="1179" spans="1:15" x14ac:dyDescent="0.25">
      <c r="D1179" s="2">
        <v>3197</v>
      </c>
      <c r="E1179" t="str">
        <f t="shared" si="36"/>
        <v>NO</v>
      </c>
      <c r="I1179" t="str">
        <f t="shared" si="37"/>
        <v>NO</v>
      </c>
      <c r="O1179" t="s">
        <v>5</v>
      </c>
    </row>
    <row r="1180" spans="1:15" x14ac:dyDescent="0.25">
      <c r="D1180" s="2">
        <v>3233</v>
      </c>
      <c r="E1180" t="str">
        <f t="shared" si="36"/>
        <v>NO</v>
      </c>
      <c r="I1180" t="str">
        <f t="shared" si="37"/>
        <v>NO</v>
      </c>
      <c r="O1180" t="s">
        <v>5</v>
      </c>
    </row>
    <row r="1181" spans="1:15" x14ac:dyDescent="0.25">
      <c r="A1181" s="2">
        <v>4048</v>
      </c>
      <c r="D1181" s="2">
        <v>3265</v>
      </c>
      <c r="E1181" t="str">
        <f t="shared" si="36"/>
        <v>YES</v>
      </c>
      <c r="H1181" s="2">
        <v>4048</v>
      </c>
      <c r="I1181" t="str">
        <f t="shared" si="37"/>
        <v>YES</v>
      </c>
      <c r="J1181">
        <f ca="1">SUMIF([1]Sheet1!$D$2:$L$3744,H1181,[1]Sheet1!$L$2:$L$3744)</f>
        <v>390</v>
      </c>
      <c r="N1181">
        <v>4048</v>
      </c>
      <c r="O1181" t="s">
        <v>6</v>
      </c>
    </row>
    <row r="1182" spans="1:15" x14ac:dyDescent="0.25">
      <c r="A1182" s="2">
        <v>3103</v>
      </c>
      <c r="D1182" s="2">
        <v>3247</v>
      </c>
      <c r="E1182" t="str">
        <f t="shared" si="36"/>
        <v>YES</v>
      </c>
      <c r="H1182" s="2">
        <v>3103</v>
      </c>
      <c r="I1182" t="str">
        <f t="shared" si="37"/>
        <v>YES</v>
      </c>
      <c r="J1182">
        <f ca="1">SUMIF([1]Sheet1!$D$2:$L$3744,H1182,[1]Sheet1!$L$2:$L$3744)</f>
        <v>14966</v>
      </c>
      <c r="N1182">
        <v>3103</v>
      </c>
      <c r="O1182" t="s">
        <v>6</v>
      </c>
    </row>
    <row r="1183" spans="1:15" x14ac:dyDescent="0.25">
      <c r="A1183" s="2">
        <v>3103</v>
      </c>
      <c r="D1183" s="2">
        <v>2415</v>
      </c>
      <c r="E1183" t="str">
        <f t="shared" si="36"/>
        <v>NO</v>
      </c>
      <c r="H1183" s="2">
        <v>3103</v>
      </c>
      <c r="I1183" t="str">
        <f t="shared" si="37"/>
        <v>YES</v>
      </c>
      <c r="J1183">
        <f ca="1">SUMIF([1]Sheet1!$D$2:$L$3744,H1183,[1]Sheet1!$L$2:$L$3744)</f>
        <v>14966</v>
      </c>
      <c r="N1183">
        <v>3103</v>
      </c>
      <c r="O1183" t="s">
        <v>6</v>
      </c>
    </row>
    <row r="1184" spans="1:15" x14ac:dyDescent="0.25">
      <c r="A1184" s="2">
        <v>3884</v>
      </c>
      <c r="D1184" s="2">
        <v>3197</v>
      </c>
      <c r="E1184" t="str">
        <f t="shared" si="36"/>
        <v>NO</v>
      </c>
      <c r="H1184" s="2">
        <v>3884</v>
      </c>
      <c r="I1184" t="str">
        <f t="shared" si="37"/>
        <v>YES</v>
      </c>
      <c r="J1184">
        <f ca="1">SUMIF([1]Sheet1!$D$2:$L$3744,H1184,[1]Sheet1!$L$2:$L$3744)</f>
        <v>5296</v>
      </c>
      <c r="N1184">
        <v>3884</v>
      </c>
      <c r="O1184" t="s">
        <v>6</v>
      </c>
    </row>
    <row r="1185" spans="1:15" x14ac:dyDescent="0.25">
      <c r="A1185" s="2">
        <v>3995</v>
      </c>
      <c r="D1185" s="2">
        <v>3277</v>
      </c>
      <c r="E1185" t="str">
        <f t="shared" si="36"/>
        <v>YES</v>
      </c>
      <c r="H1185" s="2">
        <v>3995</v>
      </c>
      <c r="I1185" t="str">
        <f t="shared" si="37"/>
        <v>YES</v>
      </c>
      <c r="J1185">
        <f ca="1">SUMIF([1]Sheet1!$D$2:$L$3744,H1185,[1]Sheet1!$L$2:$L$3744)</f>
        <v>3724</v>
      </c>
      <c r="N1185">
        <v>3995</v>
      </c>
      <c r="O1185" t="s">
        <v>6</v>
      </c>
    </row>
    <row r="1186" spans="1:15" x14ac:dyDescent="0.25">
      <c r="A1186" s="2">
        <v>4048</v>
      </c>
      <c r="D1186" s="2">
        <v>3229</v>
      </c>
      <c r="E1186" t="str">
        <f t="shared" si="36"/>
        <v>NO</v>
      </c>
      <c r="H1186" s="2">
        <v>4048</v>
      </c>
      <c r="I1186" t="str">
        <f t="shared" si="37"/>
        <v>YES</v>
      </c>
      <c r="J1186">
        <f ca="1">SUMIF([1]Sheet1!$D$2:$L$3744,H1186,[1]Sheet1!$L$2:$L$3744)</f>
        <v>390</v>
      </c>
      <c r="N1186">
        <v>4048</v>
      </c>
      <c r="O1186" t="s">
        <v>6</v>
      </c>
    </row>
    <row r="1187" spans="1:15" x14ac:dyDescent="0.25">
      <c r="A1187" s="2">
        <v>3834</v>
      </c>
      <c r="D1187" s="2">
        <v>3229</v>
      </c>
      <c r="E1187" t="str">
        <f t="shared" si="36"/>
        <v>NO</v>
      </c>
      <c r="H1187" s="2">
        <v>3834</v>
      </c>
      <c r="I1187" t="str">
        <f t="shared" si="37"/>
        <v>YES</v>
      </c>
      <c r="J1187">
        <f ca="1">SUMIF([1]Sheet1!$D$2:$L$3744,H1187,[1]Sheet1!$L$2:$L$3744)</f>
        <v>780</v>
      </c>
      <c r="N1187">
        <v>3834</v>
      </c>
      <c r="O1187" t="s">
        <v>6</v>
      </c>
    </row>
    <row r="1188" spans="1:15" x14ac:dyDescent="0.25">
      <c r="D1188" s="2">
        <v>3277</v>
      </c>
      <c r="E1188" t="str">
        <f t="shared" si="36"/>
        <v>YES</v>
      </c>
      <c r="I1188" t="str">
        <f t="shared" si="37"/>
        <v>NO</v>
      </c>
      <c r="O1188" t="s">
        <v>5</v>
      </c>
    </row>
    <row r="1189" spans="1:15" x14ac:dyDescent="0.25">
      <c r="D1189" s="2">
        <v>2415</v>
      </c>
      <c r="E1189" t="str">
        <f t="shared" si="36"/>
        <v>NO</v>
      </c>
      <c r="I1189" t="str">
        <f t="shared" si="37"/>
        <v>NO</v>
      </c>
      <c r="O1189" t="s">
        <v>5</v>
      </c>
    </row>
    <row r="1190" spans="1:15" x14ac:dyDescent="0.25">
      <c r="D1190" s="2">
        <v>2415</v>
      </c>
      <c r="E1190" t="str">
        <f t="shared" si="36"/>
        <v>NO</v>
      </c>
      <c r="I1190" t="str">
        <f t="shared" si="37"/>
        <v>NO</v>
      </c>
      <c r="O1190" t="s">
        <v>5</v>
      </c>
    </row>
    <row r="1191" spans="1:15" x14ac:dyDescent="0.25">
      <c r="D1191" s="2">
        <v>3197</v>
      </c>
      <c r="E1191" t="str">
        <f t="shared" si="36"/>
        <v>NO</v>
      </c>
      <c r="I1191" t="str">
        <f t="shared" si="37"/>
        <v>NO</v>
      </c>
      <c r="O1191" t="s">
        <v>5</v>
      </c>
    </row>
    <row r="1192" spans="1:15" x14ac:dyDescent="0.25">
      <c r="D1192" s="2">
        <v>3277</v>
      </c>
      <c r="E1192" t="str">
        <f t="shared" si="36"/>
        <v>YES</v>
      </c>
      <c r="I1192" t="str">
        <f t="shared" si="37"/>
        <v>NO</v>
      </c>
      <c r="O1192" t="s">
        <v>5</v>
      </c>
    </row>
    <row r="1193" spans="1:15" x14ac:dyDescent="0.25">
      <c r="A1193" s="2">
        <v>4016</v>
      </c>
      <c r="D1193" s="2">
        <v>3236</v>
      </c>
      <c r="E1193" t="str">
        <f t="shared" si="36"/>
        <v>NO</v>
      </c>
      <c r="H1193" s="2">
        <v>4016</v>
      </c>
      <c r="I1193" t="str">
        <f t="shared" si="37"/>
        <v>YES</v>
      </c>
      <c r="J1193">
        <f ca="1">SUMIF([1]Sheet1!$D$2:$L$3744,H1193,[1]Sheet1!$L$2:$L$3744)</f>
        <v>1859</v>
      </c>
      <c r="N1193">
        <v>4016</v>
      </c>
      <c r="O1193" t="s">
        <v>6</v>
      </c>
    </row>
    <row r="1194" spans="1:15" x14ac:dyDescent="0.25">
      <c r="A1194" s="2">
        <v>4016</v>
      </c>
      <c r="D1194" s="2">
        <v>3197</v>
      </c>
      <c r="E1194" t="str">
        <f t="shared" si="36"/>
        <v>NO</v>
      </c>
      <c r="H1194" s="2">
        <v>4016</v>
      </c>
      <c r="I1194" t="str">
        <f t="shared" si="37"/>
        <v>YES</v>
      </c>
      <c r="J1194">
        <f ca="1">SUMIF([1]Sheet1!$D$2:$L$3744,H1194,[1]Sheet1!$L$2:$L$3744)</f>
        <v>1859</v>
      </c>
      <c r="N1194">
        <v>4016</v>
      </c>
      <c r="O1194" t="s">
        <v>6</v>
      </c>
    </row>
    <row r="1195" spans="1:15" x14ac:dyDescent="0.25">
      <c r="A1195" s="2">
        <v>3165</v>
      </c>
      <c r="D1195" s="2">
        <v>3197</v>
      </c>
      <c r="E1195" t="str">
        <f t="shared" si="36"/>
        <v>NO</v>
      </c>
      <c r="H1195" s="2">
        <v>3165</v>
      </c>
      <c r="I1195" t="str">
        <f t="shared" si="37"/>
        <v>NO</v>
      </c>
      <c r="N1195">
        <v>3165</v>
      </c>
      <c r="O1195" t="s">
        <v>5</v>
      </c>
    </row>
    <row r="1196" spans="1:15" x14ac:dyDescent="0.25">
      <c r="D1196" s="2">
        <v>3278</v>
      </c>
      <c r="E1196" t="str">
        <f t="shared" si="36"/>
        <v>YES</v>
      </c>
      <c r="I1196" t="str">
        <f t="shared" si="37"/>
        <v>NO</v>
      </c>
      <c r="O1196" t="s">
        <v>5</v>
      </c>
    </row>
    <row r="1197" spans="1:15" x14ac:dyDescent="0.25">
      <c r="A1197" s="2">
        <v>4063</v>
      </c>
      <c r="D1197" s="2">
        <v>3229</v>
      </c>
      <c r="E1197" t="str">
        <f t="shared" si="36"/>
        <v>NO</v>
      </c>
      <c r="H1197" s="2">
        <v>4063</v>
      </c>
      <c r="I1197" t="str">
        <f t="shared" si="37"/>
        <v>NO</v>
      </c>
      <c r="N1197">
        <v>4063</v>
      </c>
      <c r="O1197" t="s">
        <v>5</v>
      </c>
    </row>
    <row r="1198" spans="1:15" x14ac:dyDescent="0.25">
      <c r="D1198" s="2">
        <v>3278</v>
      </c>
      <c r="E1198" t="str">
        <f t="shared" si="36"/>
        <v>YES</v>
      </c>
      <c r="I1198" t="str">
        <f t="shared" si="37"/>
        <v>NO</v>
      </c>
      <c r="O1198" t="s">
        <v>5</v>
      </c>
    </row>
    <row r="1199" spans="1:15" x14ac:dyDescent="0.25">
      <c r="D1199" s="2">
        <v>3278</v>
      </c>
      <c r="E1199" t="str">
        <f t="shared" si="36"/>
        <v>YES</v>
      </c>
      <c r="I1199" t="str">
        <f t="shared" si="37"/>
        <v>NO</v>
      </c>
      <c r="O1199" t="s">
        <v>5</v>
      </c>
    </row>
    <row r="1200" spans="1:15" x14ac:dyDescent="0.25">
      <c r="D1200" s="2">
        <v>3286</v>
      </c>
      <c r="E1200" t="str">
        <f t="shared" si="36"/>
        <v>YES</v>
      </c>
      <c r="I1200" t="str">
        <f t="shared" si="37"/>
        <v>NO</v>
      </c>
      <c r="O1200" t="s">
        <v>5</v>
      </c>
    </row>
    <row r="1201" spans="1:15" x14ac:dyDescent="0.25">
      <c r="D1201" s="2">
        <v>3286</v>
      </c>
      <c r="E1201" t="str">
        <f t="shared" si="36"/>
        <v>YES</v>
      </c>
      <c r="I1201" t="str">
        <f t="shared" si="37"/>
        <v>NO</v>
      </c>
      <c r="O1201" t="s">
        <v>5</v>
      </c>
    </row>
    <row r="1202" spans="1:15" x14ac:dyDescent="0.25">
      <c r="D1202" s="2">
        <v>3286</v>
      </c>
      <c r="E1202" t="str">
        <f t="shared" si="36"/>
        <v>YES</v>
      </c>
      <c r="I1202" t="str">
        <f t="shared" si="37"/>
        <v>NO</v>
      </c>
      <c r="O1202" t="s">
        <v>5</v>
      </c>
    </row>
    <row r="1203" spans="1:15" x14ac:dyDescent="0.25">
      <c r="A1203" s="2">
        <v>2634</v>
      </c>
      <c r="D1203" s="2">
        <v>3278</v>
      </c>
      <c r="E1203" t="str">
        <f t="shared" si="36"/>
        <v>YES</v>
      </c>
      <c r="H1203" s="2">
        <v>2634</v>
      </c>
      <c r="I1203" t="str">
        <f t="shared" si="37"/>
        <v>NO</v>
      </c>
      <c r="N1203">
        <v>2634</v>
      </c>
      <c r="O1203" t="s">
        <v>5</v>
      </c>
    </row>
    <row r="1204" spans="1:15" x14ac:dyDescent="0.25">
      <c r="A1204" s="2">
        <v>2837</v>
      </c>
      <c r="D1204" s="2">
        <v>3278</v>
      </c>
      <c r="E1204" t="str">
        <f t="shared" si="36"/>
        <v>YES</v>
      </c>
      <c r="H1204" s="2">
        <v>2837</v>
      </c>
      <c r="I1204" t="str">
        <f t="shared" si="37"/>
        <v>NO</v>
      </c>
      <c r="N1204">
        <v>2837</v>
      </c>
      <c r="O1204" t="s">
        <v>5</v>
      </c>
    </row>
    <row r="1205" spans="1:15" x14ac:dyDescent="0.25">
      <c r="D1205" s="2">
        <v>3286</v>
      </c>
      <c r="E1205" t="str">
        <f t="shared" si="36"/>
        <v>YES</v>
      </c>
      <c r="I1205" t="str">
        <f t="shared" si="37"/>
        <v>NO</v>
      </c>
      <c r="O1205" t="s">
        <v>5</v>
      </c>
    </row>
    <row r="1206" spans="1:15" x14ac:dyDescent="0.25">
      <c r="A1206" s="2">
        <v>4071</v>
      </c>
      <c r="D1206" s="2">
        <v>3286</v>
      </c>
      <c r="E1206" t="str">
        <f t="shared" si="36"/>
        <v>YES</v>
      </c>
      <c r="H1206" s="2">
        <v>4071</v>
      </c>
      <c r="I1206" t="str">
        <f t="shared" si="37"/>
        <v>NO</v>
      </c>
      <c r="N1206">
        <v>4071</v>
      </c>
      <c r="O1206" t="s">
        <v>5</v>
      </c>
    </row>
    <row r="1207" spans="1:15" x14ac:dyDescent="0.25">
      <c r="D1207" s="2">
        <v>3288</v>
      </c>
      <c r="E1207" t="str">
        <f t="shared" si="36"/>
        <v>YES</v>
      </c>
      <c r="I1207" t="str">
        <f t="shared" si="37"/>
        <v>NO</v>
      </c>
      <c r="O1207" t="s">
        <v>5</v>
      </c>
    </row>
    <row r="1208" spans="1:15" x14ac:dyDescent="0.25">
      <c r="D1208" s="2">
        <v>3229</v>
      </c>
      <c r="E1208" t="str">
        <f t="shared" si="36"/>
        <v>NO</v>
      </c>
      <c r="I1208" t="str">
        <f t="shared" si="37"/>
        <v>NO</v>
      </c>
      <c r="O1208" t="s">
        <v>5</v>
      </c>
    </row>
    <row r="1209" spans="1:15" x14ac:dyDescent="0.25">
      <c r="D1209" s="2">
        <v>3229</v>
      </c>
      <c r="E1209" t="str">
        <f t="shared" si="36"/>
        <v>NO</v>
      </c>
      <c r="I1209" t="str">
        <f t="shared" si="37"/>
        <v>NO</v>
      </c>
      <c r="O1209" t="s">
        <v>5</v>
      </c>
    </row>
    <row r="1210" spans="1:15" x14ac:dyDescent="0.25">
      <c r="D1210" s="2">
        <v>3288</v>
      </c>
      <c r="E1210" t="str">
        <f t="shared" si="36"/>
        <v>YES</v>
      </c>
      <c r="I1210" t="str">
        <f t="shared" si="37"/>
        <v>NO</v>
      </c>
      <c r="O1210" t="s">
        <v>5</v>
      </c>
    </row>
    <row r="1211" spans="1:15" x14ac:dyDescent="0.25">
      <c r="A1211" s="2">
        <v>3745</v>
      </c>
      <c r="D1211" s="2">
        <v>3278</v>
      </c>
      <c r="E1211" t="str">
        <f t="shared" si="36"/>
        <v>YES</v>
      </c>
      <c r="H1211" s="2">
        <v>3745</v>
      </c>
      <c r="I1211" t="str">
        <f t="shared" si="37"/>
        <v>NO</v>
      </c>
      <c r="N1211">
        <v>3745</v>
      </c>
      <c r="O1211" t="s">
        <v>5</v>
      </c>
    </row>
    <row r="1212" spans="1:15" x14ac:dyDescent="0.25">
      <c r="A1212" s="2">
        <v>4066</v>
      </c>
      <c r="D1212" s="2">
        <v>3229</v>
      </c>
      <c r="E1212" t="str">
        <f t="shared" si="36"/>
        <v>NO</v>
      </c>
      <c r="H1212" s="2">
        <v>4066</v>
      </c>
      <c r="I1212" t="str">
        <f t="shared" si="37"/>
        <v>YES</v>
      </c>
      <c r="J1212">
        <f ca="1">SUMIF([1]Sheet1!$D$2:$L$3744,H1212,[1]Sheet1!$L$2:$L$3744)</f>
        <v>1960</v>
      </c>
      <c r="N1212">
        <v>4066</v>
      </c>
      <c r="O1212" t="s">
        <v>6</v>
      </c>
    </row>
    <row r="1213" spans="1:15" x14ac:dyDescent="0.25">
      <c r="A1213" s="2">
        <v>3440</v>
      </c>
      <c r="D1213" s="2">
        <v>3286</v>
      </c>
      <c r="E1213" t="str">
        <f t="shared" si="36"/>
        <v>YES</v>
      </c>
      <c r="H1213" s="2">
        <v>3440</v>
      </c>
      <c r="I1213" t="str">
        <f t="shared" si="37"/>
        <v>NO</v>
      </c>
      <c r="N1213">
        <v>3440</v>
      </c>
      <c r="O1213" t="s">
        <v>5</v>
      </c>
    </row>
    <row r="1214" spans="1:15" x14ac:dyDescent="0.25">
      <c r="A1214" s="2">
        <v>4061</v>
      </c>
      <c r="D1214" s="2">
        <v>3197</v>
      </c>
      <c r="E1214" t="str">
        <f t="shared" si="36"/>
        <v>NO</v>
      </c>
      <c r="H1214" s="2">
        <v>4061</v>
      </c>
      <c r="I1214" t="str">
        <f t="shared" si="37"/>
        <v>YES</v>
      </c>
      <c r="J1214">
        <f ca="1">SUMIF([1]Sheet1!$D$2:$L$3744,H1214,[1]Sheet1!$L$2:$L$3744)</f>
        <v>9343</v>
      </c>
      <c r="N1214">
        <v>4061</v>
      </c>
      <c r="O1214" t="s">
        <v>6</v>
      </c>
    </row>
    <row r="1215" spans="1:15" x14ac:dyDescent="0.25">
      <c r="D1215" s="2">
        <v>3277</v>
      </c>
      <c r="E1215" t="str">
        <f t="shared" si="36"/>
        <v>YES</v>
      </c>
      <c r="I1215" t="str">
        <f t="shared" si="37"/>
        <v>NO</v>
      </c>
      <c r="O1215" t="s">
        <v>5</v>
      </c>
    </row>
    <row r="1216" spans="1:15" x14ac:dyDescent="0.25">
      <c r="A1216" s="2">
        <v>3995</v>
      </c>
      <c r="D1216" s="2">
        <v>3278</v>
      </c>
      <c r="E1216" t="str">
        <f t="shared" si="36"/>
        <v>YES</v>
      </c>
      <c r="H1216" s="2">
        <v>3995</v>
      </c>
      <c r="I1216" t="str">
        <f t="shared" si="37"/>
        <v>YES</v>
      </c>
      <c r="J1216">
        <f ca="1">SUMIF([1]Sheet1!$D$2:$L$3744,H1216,[1]Sheet1!$L$2:$L$3744)</f>
        <v>3724</v>
      </c>
      <c r="N1216">
        <v>3995</v>
      </c>
      <c r="O1216" t="s">
        <v>6</v>
      </c>
    </row>
    <row r="1217" spans="1:15" x14ac:dyDescent="0.25">
      <c r="D1217" s="2">
        <v>3277</v>
      </c>
      <c r="E1217" t="str">
        <f t="shared" si="36"/>
        <v>YES</v>
      </c>
      <c r="I1217" t="str">
        <f t="shared" si="37"/>
        <v>NO</v>
      </c>
      <c r="O1217" t="s">
        <v>5</v>
      </c>
    </row>
    <row r="1218" spans="1:15" x14ac:dyDescent="0.25">
      <c r="D1218" s="2">
        <v>3277</v>
      </c>
      <c r="E1218" t="str">
        <f t="shared" si="36"/>
        <v>YES</v>
      </c>
      <c r="I1218" t="str">
        <f t="shared" si="37"/>
        <v>NO</v>
      </c>
      <c r="O1218" t="s">
        <v>5</v>
      </c>
    </row>
    <row r="1219" spans="1:15" x14ac:dyDescent="0.25">
      <c r="A1219" s="2">
        <v>4069</v>
      </c>
      <c r="D1219" s="2">
        <v>3197</v>
      </c>
      <c r="E1219" t="str">
        <f t="shared" ref="E1219:E1282" si="38">IFERROR(IF(MATCH(D1219,A:A,0),"YES"),"NO")</f>
        <v>NO</v>
      </c>
      <c r="H1219" s="2">
        <v>4069</v>
      </c>
      <c r="I1219" t="str">
        <f t="shared" ref="I1219:I1282" si="39">IFERROR(IF(MATCH(H1219,D:D,0),"YES"),"NO")</f>
        <v>NO</v>
      </c>
      <c r="N1219">
        <v>4069</v>
      </c>
      <c r="O1219" t="s">
        <v>5</v>
      </c>
    </row>
    <row r="1220" spans="1:15" x14ac:dyDescent="0.25">
      <c r="A1220" s="2">
        <v>4065</v>
      </c>
      <c r="D1220" s="2">
        <v>3278</v>
      </c>
      <c r="E1220" t="str">
        <f t="shared" si="38"/>
        <v>YES</v>
      </c>
      <c r="H1220" s="2">
        <v>4065</v>
      </c>
      <c r="I1220" t="str">
        <f t="shared" si="39"/>
        <v>YES</v>
      </c>
      <c r="J1220">
        <f ca="1">SUMIF([1]Sheet1!$D$2:$L$3744,H1220,[1]Sheet1!$L$2:$L$3744)</f>
        <v>1920</v>
      </c>
      <c r="N1220">
        <v>4065</v>
      </c>
      <c r="O1220" t="s">
        <v>6</v>
      </c>
    </row>
    <row r="1221" spans="1:15" x14ac:dyDescent="0.25">
      <c r="A1221" s="2">
        <v>4057</v>
      </c>
      <c r="D1221" s="2">
        <v>3278</v>
      </c>
      <c r="E1221" t="str">
        <f t="shared" si="38"/>
        <v>YES</v>
      </c>
      <c r="H1221" s="2">
        <v>4057</v>
      </c>
      <c r="I1221" t="str">
        <f t="shared" si="39"/>
        <v>YES</v>
      </c>
      <c r="J1221">
        <f ca="1">SUMIF([1]Sheet1!$D$2:$L$3744,H1221,[1]Sheet1!$L$2:$L$3744)</f>
        <v>5733</v>
      </c>
      <c r="N1221">
        <v>4057</v>
      </c>
      <c r="O1221" t="s">
        <v>6</v>
      </c>
    </row>
    <row r="1222" spans="1:15" x14ac:dyDescent="0.25">
      <c r="A1222" s="2">
        <v>3132</v>
      </c>
      <c r="D1222" s="2">
        <v>3197</v>
      </c>
      <c r="E1222" t="str">
        <f t="shared" si="38"/>
        <v>NO</v>
      </c>
      <c r="H1222" s="2">
        <v>3132</v>
      </c>
      <c r="I1222" t="str">
        <f t="shared" si="39"/>
        <v>YES</v>
      </c>
      <c r="J1222">
        <f ca="1">SUMIF([1]Sheet1!$D$2:$L$3744,H1222,[1]Sheet1!$L$2:$L$3744)</f>
        <v>2051</v>
      </c>
      <c r="N1222">
        <v>3132</v>
      </c>
      <c r="O1222" t="s">
        <v>6</v>
      </c>
    </row>
    <row r="1223" spans="1:15" x14ac:dyDescent="0.25">
      <c r="A1223" s="2">
        <v>3891</v>
      </c>
      <c r="D1223" s="2">
        <v>3288</v>
      </c>
      <c r="E1223" t="str">
        <f t="shared" si="38"/>
        <v>YES</v>
      </c>
      <c r="H1223" s="2">
        <v>3891</v>
      </c>
      <c r="I1223" t="str">
        <f t="shared" si="39"/>
        <v>YES</v>
      </c>
      <c r="J1223">
        <f ca="1">SUMIF([1]Sheet1!$D$2:$L$3744,H1223,[1]Sheet1!$L$2:$L$3744)</f>
        <v>1705</v>
      </c>
      <c r="N1223">
        <v>3891</v>
      </c>
      <c r="O1223" t="s">
        <v>6</v>
      </c>
    </row>
    <row r="1224" spans="1:15" x14ac:dyDescent="0.25">
      <c r="A1224" s="2">
        <v>4079</v>
      </c>
      <c r="D1224" s="2">
        <v>3229</v>
      </c>
      <c r="E1224" t="str">
        <f t="shared" si="38"/>
        <v>NO</v>
      </c>
      <c r="H1224" s="2">
        <v>4079</v>
      </c>
      <c r="I1224" t="str">
        <f t="shared" si="39"/>
        <v>NO</v>
      </c>
      <c r="N1224">
        <v>4079</v>
      </c>
      <c r="O1224" t="s">
        <v>5</v>
      </c>
    </row>
    <row r="1225" spans="1:15" x14ac:dyDescent="0.25">
      <c r="D1225" s="2">
        <v>3286</v>
      </c>
      <c r="E1225" t="str">
        <f t="shared" si="38"/>
        <v>YES</v>
      </c>
      <c r="I1225" t="str">
        <f t="shared" si="39"/>
        <v>NO</v>
      </c>
      <c r="O1225" t="s">
        <v>5</v>
      </c>
    </row>
    <row r="1226" spans="1:15" x14ac:dyDescent="0.25">
      <c r="A1226" s="2">
        <v>4073</v>
      </c>
      <c r="D1226" s="2">
        <v>3278</v>
      </c>
      <c r="E1226" t="str">
        <f t="shared" si="38"/>
        <v>YES</v>
      </c>
      <c r="H1226" s="2">
        <v>4073</v>
      </c>
      <c r="I1226" t="str">
        <f t="shared" si="39"/>
        <v>YES</v>
      </c>
      <c r="J1226">
        <f ca="1">SUMIF([1]Sheet1!$D$2:$L$3744,H1226,[1]Sheet1!$L$2:$L$3744)</f>
        <v>16327</v>
      </c>
      <c r="N1226">
        <v>4073</v>
      </c>
      <c r="O1226" t="s">
        <v>6</v>
      </c>
    </row>
    <row r="1227" spans="1:15" x14ac:dyDescent="0.25">
      <c r="D1227" s="2">
        <v>3293</v>
      </c>
      <c r="E1227" t="str">
        <f t="shared" si="38"/>
        <v>NO</v>
      </c>
      <c r="I1227" t="str">
        <f t="shared" si="39"/>
        <v>NO</v>
      </c>
      <c r="O1227" t="s">
        <v>5</v>
      </c>
    </row>
    <row r="1228" spans="1:15" x14ac:dyDescent="0.25">
      <c r="D1228" s="2">
        <v>3293</v>
      </c>
      <c r="E1228" t="str">
        <f t="shared" si="38"/>
        <v>NO</v>
      </c>
      <c r="I1228" t="str">
        <f t="shared" si="39"/>
        <v>NO</v>
      </c>
      <c r="O1228" t="s">
        <v>5</v>
      </c>
    </row>
    <row r="1229" spans="1:15" x14ac:dyDescent="0.25">
      <c r="D1229" s="2">
        <v>3293</v>
      </c>
      <c r="E1229" t="str">
        <f t="shared" si="38"/>
        <v>NO</v>
      </c>
      <c r="I1229" t="str">
        <f t="shared" si="39"/>
        <v>NO</v>
      </c>
      <c r="O1229" t="s">
        <v>5</v>
      </c>
    </row>
    <row r="1230" spans="1:15" x14ac:dyDescent="0.25">
      <c r="D1230" s="2">
        <v>3278</v>
      </c>
      <c r="E1230" t="str">
        <f t="shared" si="38"/>
        <v>YES</v>
      </c>
      <c r="I1230" t="str">
        <f t="shared" si="39"/>
        <v>NO</v>
      </c>
      <c r="O1230" t="s">
        <v>5</v>
      </c>
    </row>
    <row r="1231" spans="1:15" x14ac:dyDescent="0.25">
      <c r="A1231" s="2">
        <v>3064</v>
      </c>
      <c r="D1231" s="2">
        <v>3278</v>
      </c>
      <c r="E1231" t="str">
        <f t="shared" si="38"/>
        <v>YES</v>
      </c>
      <c r="H1231" s="2">
        <v>3064</v>
      </c>
      <c r="I1231" t="str">
        <f t="shared" si="39"/>
        <v>YES</v>
      </c>
      <c r="J1231">
        <f ca="1">SUMIF([1]Sheet1!$D$2:$L$3744,H1231,[1]Sheet1!$L$2:$L$3744)</f>
        <v>13849</v>
      </c>
      <c r="N1231">
        <v>3064</v>
      </c>
      <c r="O1231" t="s">
        <v>6</v>
      </c>
    </row>
    <row r="1232" spans="1:15" x14ac:dyDescent="0.25">
      <c r="D1232" s="2">
        <v>3197</v>
      </c>
      <c r="E1232" t="str">
        <f t="shared" si="38"/>
        <v>NO</v>
      </c>
      <c r="I1232" t="str">
        <f t="shared" si="39"/>
        <v>NO</v>
      </c>
      <c r="O1232" t="s">
        <v>5</v>
      </c>
    </row>
    <row r="1233" spans="1:15" x14ac:dyDescent="0.25">
      <c r="D1233" s="2">
        <v>3197</v>
      </c>
      <c r="E1233" t="str">
        <f t="shared" si="38"/>
        <v>NO</v>
      </c>
      <c r="I1233" t="str">
        <f t="shared" si="39"/>
        <v>NO</v>
      </c>
      <c r="O1233" t="s">
        <v>5</v>
      </c>
    </row>
    <row r="1234" spans="1:15" x14ac:dyDescent="0.25">
      <c r="D1234" s="2">
        <v>3229</v>
      </c>
      <c r="E1234" t="str">
        <f t="shared" si="38"/>
        <v>NO</v>
      </c>
      <c r="I1234" t="str">
        <f t="shared" si="39"/>
        <v>NO</v>
      </c>
      <c r="O1234" t="s">
        <v>5</v>
      </c>
    </row>
    <row r="1235" spans="1:15" x14ac:dyDescent="0.25">
      <c r="D1235" s="2">
        <v>3293</v>
      </c>
      <c r="E1235" t="str">
        <f t="shared" si="38"/>
        <v>NO</v>
      </c>
      <c r="I1235" t="str">
        <f t="shared" si="39"/>
        <v>NO</v>
      </c>
      <c r="O1235" t="s">
        <v>5</v>
      </c>
    </row>
    <row r="1236" spans="1:15" x14ac:dyDescent="0.25">
      <c r="D1236" s="2">
        <v>3197</v>
      </c>
      <c r="E1236" t="str">
        <f t="shared" si="38"/>
        <v>NO</v>
      </c>
      <c r="I1236" t="str">
        <f t="shared" si="39"/>
        <v>NO</v>
      </c>
      <c r="O1236" t="s">
        <v>5</v>
      </c>
    </row>
    <row r="1237" spans="1:15" x14ac:dyDescent="0.25">
      <c r="A1237" s="2">
        <v>3725</v>
      </c>
      <c r="D1237" s="2">
        <v>3197</v>
      </c>
      <c r="E1237" t="str">
        <f t="shared" si="38"/>
        <v>NO</v>
      </c>
      <c r="H1237" s="2">
        <v>3725</v>
      </c>
      <c r="I1237" t="str">
        <f t="shared" si="39"/>
        <v>YES</v>
      </c>
      <c r="J1237">
        <f ca="1">SUMIF([1]Sheet1!$D$2:$L$3744,H1237,[1]Sheet1!$L$2:$L$3744)</f>
        <v>15787</v>
      </c>
      <c r="N1237">
        <v>3725</v>
      </c>
      <c r="O1237" t="s">
        <v>6</v>
      </c>
    </row>
    <row r="1238" spans="1:15" x14ac:dyDescent="0.25">
      <c r="A1238" s="2">
        <v>4057</v>
      </c>
      <c r="D1238" s="2">
        <v>3197</v>
      </c>
      <c r="E1238" t="str">
        <f t="shared" si="38"/>
        <v>NO</v>
      </c>
      <c r="H1238" s="2">
        <v>4057</v>
      </c>
      <c r="I1238" t="str">
        <f t="shared" si="39"/>
        <v>YES</v>
      </c>
      <c r="J1238">
        <f ca="1">SUMIF([1]Sheet1!$D$2:$L$3744,H1238,[1]Sheet1!$L$2:$L$3744)</f>
        <v>5733</v>
      </c>
      <c r="N1238">
        <v>4057</v>
      </c>
      <c r="O1238" t="s">
        <v>6</v>
      </c>
    </row>
    <row r="1239" spans="1:15" x14ac:dyDescent="0.25">
      <c r="A1239" s="2">
        <v>1678</v>
      </c>
      <c r="D1239" s="2">
        <v>3277</v>
      </c>
      <c r="E1239" t="str">
        <f t="shared" si="38"/>
        <v>YES</v>
      </c>
      <c r="H1239" s="2">
        <v>1678</v>
      </c>
      <c r="I1239" t="str">
        <f t="shared" si="39"/>
        <v>NO</v>
      </c>
      <c r="N1239">
        <v>1678</v>
      </c>
      <c r="O1239" t="s">
        <v>5</v>
      </c>
    </row>
    <row r="1240" spans="1:15" x14ac:dyDescent="0.25">
      <c r="D1240" s="2">
        <v>3278</v>
      </c>
      <c r="E1240" t="str">
        <f t="shared" si="38"/>
        <v>YES</v>
      </c>
      <c r="I1240" t="str">
        <f t="shared" si="39"/>
        <v>NO</v>
      </c>
      <c r="O1240" t="s">
        <v>5</v>
      </c>
    </row>
    <row r="1241" spans="1:15" x14ac:dyDescent="0.25">
      <c r="D1241" s="2">
        <v>3229</v>
      </c>
      <c r="E1241" t="str">
        <f t="shared" si="38"/>
        <v>NO</v>
      </c>
      <c r="I1241" t="str">
        <f t="shared" si="39"/>
        <v>NO</v>
      </c>
      <c r="O1241" t="s">
        <v>5</v>
      </c>
    </row>
    <row r="1242" spans="1:15" x14ac:dyDescent="0.25">
      <c r="A1242" s="2">
        <v>4080</v>
      </c>
      <c r="D1242" s="2">
        <v>3286</v>
      </c>
      <c r="E1242" t="str">
        <f t="shared" si="38"/>
        <v>YES</v>
      </c>
      <c r="H1242" s="2">
        <v>4080</v>
      </c>
      <c r="I1242" t="str">
        <f t="shared" si="39"/>
        <v>YES</v>
      </c>
      <c r="J1242">
        <f ca="1">SUMIF([1]Sheet1!$D$2:$L$3744,H1242,[1]Sheet1!$L$2:$L$3744)</f>
        <v>2719</v>
      </c>
      <c r="N1242">
        <v>4080</v>
      </c>
      <c r="O1242" t="s">
        <v>6</v>
      </c>
    </row>
    <row r="1243" spans="1:15" x14ac:dyDescent="0.25">
      <c r="A1243" s="2">
        <v>4077</v>
      </c>
      <c r="D1243" s="2">
        <v>3197</v>
      </c>
      <c r="E1243" t="str">
        <f t="shared" si="38"/>
        <v>NO</v>
      </c>
      <c r="H1243" s="2">
        <v>4077</v>
      </c>
      <c r="I1243" t="str">
        <f t="shared" si="39"/>
        <v>NO</v>
      </c>
      <c r="N1243">
        <v>4077</v>
      </c>
      <c r="O1243" t="s">
        <v>5</v>
      </c>
    </row>
    <row r="1244" spans="1:15" x14ac:dyDescent="0.25">
      <c r="A1244" s="2">
        <v>4078</v>
      </c>
      <c r="D1244" s="2">
        <v>3197</v>
      </c>
      <c r="E1244" t="str">
        <f t="shared" si="38"/>
        <v>NO</v>
      </c>
      <c r="H1244" s="2">
        <v>4078</v>
      </c>
      <c r="I1244" t="str">
        <f t="shared" si="39"/>
        <v>YES</v>
      </c>
      <c r="J1244">
        <f ca="1">SUMIF([1]Sheet1!$D$2:$L$3744,H1244,[1]Sheet1!$L$2:$L$3744)</f>
        <v>2436</v>
      </c>
      <c r="N1244">
        <v>4078</v>
      </c>
      <c r="O1244" t="s">
        <v>6</v>
      </c>
    </row>
    <row r="1245" spans="1:15" x14ac:dyDescent="0.25">
      <c r="A1245" s="2">
        <v>1729</v>
      </c>
      <c r="D1245" s="2">
        <v>3197</v>
      </c>
      <c r="E1245" t="str">
        <f t="shared" si="38"/>
        <v>NO</v>
      </c>
      <c r="H1245" s="2">
        <v>1729</v>
      </c>
      <c r="I1245" t="str">
        <f t="shared" si="39"/>
        <v>NO</v>
      </c>
      <c r="N1245">
        <v>1729</v>
      </c>
      <c r="O1245" t="s">
        <v>5</v>
      </c>
    </row>
    <row r="1246" spans="1:15" x14ac:dyDescent="0.25">
      <c r="A1246" s="2">
        <v>3909</v>
      </c>
      <c r="D1246" s="2">
        <v>3277</v>
      </c>
      <c r="E1246" t="str">
        <f t="shared" si="38"/>
        <v>YES</v>
      </c>
      <c r="H1246" s="2">
        <v>3909</v>
      </c>
      <c r="I1246" t="str">
        <f t="shared" si="39"/>
        <v>YES</v>
      </c>
      <c r="J1246">
        <f ca="1">SUMIF([1]Sheet1!$D$2:$L$3744,H1246,[1]Sheet1!$L$2:$L$3744)</f>
        <v>12828</v>
      </c>
      <c r="N1246">
        <v>3909</v>
      </c>
      <c r="O1246" t="s">
        <v>6</v>
      </c>
    </row>
    <row r="1247" spans="1:15" x14ac:dyDescent="0.25">
      <c r="D1247" s="2">
        <v>3293</v>
      </c>
      <c r="E1247" t="str">
        <f t="shared" si="38"/>
        <v>NO</v>
      </c>
      <c r="I1247" t="str">
        <f t="shared" si="39"/>
        <v>NO</v>
      </c>
      <c r="O1247" t="s">
        <v>5</v>
      </c>
    </row>
    <row r="1248" spans="1:15" x14ac:dyDescent="0.25">
      <c r="A1248" s="2">
        <v>4093</v>
      </c>
      <c r="D1248" s="2">
        <v>3229</v>
      </c>
      <c r="E1248" t="str">
        <f t="shared" si="38"/>
        <v>NO</v>
      </c>
      <c r="H1248" s="2">
        <v>4093</v>
      </c>
      <c r="I1248" t="str">
        <f t="shared" si="39"/>
        <v>YES</v>
      </c>
      <c r="J1248">
        <f ca="1">SUMIF([1]Sheet1!$D$2:$L$3744,H1248,[1]Sheet1!$L$2:$L$3744)</f>
        <v>3067</v>
      </c>
      <c r="N1248">
        <v>4093</v>
      </c>
      <c r="O1248" t="s">
        <v>6</v>
      </c>
    </row>
    <row r="1249" spans="1:15" x14ac:dyDescent="0.25">
      <c r="A1249" s="2">
        <v>4093</v>
      </c>
      <c r="D1249" s="2">
        <v>3277</v>
      </c>
      <c r="E1249" t="str">
        <f t="shared" si="38"/>
        <v>YES</v>
      </c>
      <c r="H1249" s="2">
        <v>4093</v>
      </c>
      <c r="I1249" t="str">
        <f t="shared" si="39"/>
        <v>YES</v>
      </c>
      <c r="J1249">
        <f ca="1">SUMIF([1]Sheet1!$D$2:$L$3744,H1249,[1]Sheet1!$L$2:$L$3744)</f>
        <v>3067</v>
      </c>
      <c r="N1249">
        <v>4093</v>
      </c>
      <c r="O1249" t="s">
        <v>6</v>
      </c>
    </row>
    <row r="1250" spans="1:15" x14ac:dyDescent="0.25">
      <c r="A1250" s="2">
        <v>4077</v>
      </c>
      <c r="D1250" s="2">
        <v>3197</v>
      </c>
      <c r="E1250" t="str">
        <f t="shared" si="38"/>
        <v>NO</v>
      </c>
      <c r="H1250" s="2">
        <v>4077</v>
      </c>
      <c r="I1250" t="str">
        <f t="shared" si="39"/>
        <v>NO</v>
      </c>
      <c r="N1250">
        <v>4077</v>
      </c>
      <c r="O1250" t="s">
        <v>5</v>
      </c>
    </row>
    <row r="1251" spans="1:15" x14ac:dyDescent="0.25">
      <c r="A1251" s="2">
        <v>2934</v>
      </c>
      <c r="D1251" s="2">
        <v>3298</v>
      </c>
      <c r="E1251" t="str">
        <f t="shared" si="38"/>
        <v>NO</v>
      </c>
      <c r="H1251" s="2">
        <v>2934</v>
      </c>
      <c r="I1251" t="str">
        <f t="shared" si="39"/>
        <v>YES</v>
      </c>
      <c r="J1251">
        <f ca="1">SUMIF([1]Sheet1!$D$2:$L$3744,H1251,[1]Sheet1!$L$2:$L$3744)</f>
        <v>3783</v>
      </c>
      <c r="N1251">
        <v>2934</v>
      </c>
      <c r="O1251" t="s">
        <v>6</v>
      </c>
    </row>
    <row r="1252" spans="1:15" x14ac:dyDescent="0.25">
      <c r="A1252" s="2">
        <v>3725</v>
      </c>
      <c r="D1252" s="2">
        <v>3297</v>
      </c>
      <c r="E1252" t="str">
        <f t="shared" si="38"/>
        <v>NO</v>
      </c>
      <c r="H1252" s="2">
        <v>3725</v>
      </c>
      <c r="I1252" t="str">
        <f t="shared" si="39"/>
        <v>YES</v>
      </c>
      <c r="J1252">
        <f ca="1">SUMIF([1]Sheet1!$D$2:$L$3744,H1252,[1]Sheet1!$L$2:$L$3744)</f>
        <v>15787</v>
      </c>
      <c r="N1252">
        <v>3725</v>
      </c>
      <c r="O1252" t="s">
        <v>6</v>
      </c>
    </row>
    <row r="1253" spans="1:15" x14ac:dyDescent="0.25">
      <c r="A1253" s="2">
        <v>4090</v>
      </c>
      <c r="D1253" s="2">
        <v>3297</v>
      </c>
      <c r="E1253" t="str">
        <f t="shared" si="38"/>
        <v>NO</v>
      </c>
      <c r="H1253" s="2">
        <v>4090</v>
      </c>
      <c r="I1253" t="str">
        <f t="shared" si="39"/>
        <v>NO</v>
      </c>
      <c r="N1253">
        <v>4090</v>
      </c>
      <c r="O1253" t="s">
        <v>5</v>
      </c>
    </row>
    <row r="1254" spans="1:15" x14ac:dyDescent="0.25">
      <c r="D1254" s="2">
        <v>3293</v>
      </c>
      <c r="E1254" t="str">
        <f t="shared" si="38"/>
        <v>NO</v>
      </c>
      <c r="I1254" t="str">
        <f t="shared" si="39"/>
        <v>NO</v>
      </c>
      <c r="O1254" t="s">
        <v>5</v>
      </c>
    </row>
    <row r="1255" spans="1:15" x14ac:dyDescent="0.25">
      <c r="D1255" s="2">
        <v>3197</v>
      </c>
      <c r="E1255" t="str">
        <f t="shared" si="38"/>
        <v>NO</v>
      </c>
      <c r="I1255" t="str">
        <f t="shared" si="39"/>
        <v>NO</v>
      </c>
      <c r="O1255" t="s">
        <v>5</v>
      </c>
    </row>
    <row r="1256" spans="1:15" x14ac:dyDescent="0.25">
      <c r="D1256" s="2">
        <v>3298</v>
      </c>
      <c r="E1256" t="str">
        <f t="shared" si="38"/>
        <v>NO</v>
      </c>
      <c r="I1256" t="str">
        <f t="shared" si="39"/>
        <v>NO</v>
      </c>
      <c r="O1256" t="s">
        <v>5</v>
      </c>
    </row>
    <row r="1257" spans="1:15" x14ac:dyDescent="0.25">
      <c r="D1257" s="2">
        <v>3286</v>
      </c>
      <c r="E1257" t="str">
        <f t="shared" si="38"/>
        <v>YES</v>
      </c>
      <c r="I1257" t="str">
        <f t="shared" si="39"/>
        <v>NO</v>
      </c>
      <c r="O1257" t="s">
        <v>5</v>
      </c>
    </row>
    <row r="1258" spans="1:15" x14ac:dyDescent="0.25">
      <c r="A1258" s="2">
        <v>3995</v>
      </c>
      <c r="D1258" s="2">
        <v>3288</v>
      </c>
      <c r="E1258" t="str">
        <f t="shared" si="38"/>
        <v>YES</v>
      </c>
      <c r="H1258" s="2">
        <v>3995</v>
      </c>
      <c r="I1258" t="str">
        <f t="shared" si="39"/>
        <v>YES</v>
      </c>
      <c r="J1258">
        <f ca="1">SUMIF([1]Sheet1!$D$2:$L$3744,H1258,[1]Sheet1!$L$2:$L$3744)</f>
        <v>3724</v>
      </c>
      <c r="N1258">
        <v>3995</v>
      </c>
      <c r="O1258" t="s">
        <v>6</v>
      </c>
    </row>
    <row r="1259" spans="1:15" x14ac:dyDescent="0.25">
      <c r="A1259" s="2">
        <v>3822</v>
      </c>
      <c r="D1259" s="2">
        <v>3278</v>
      </c>
      <c r="E1259" t="str">
        <f t="shared" si="38"/>
        <v>YES</v>
      </c>
      <c r="H1259" s="2">
        <v>3822</v>
      </c>
      <c r="I1259" t="str">
        <f t="shared" si="39"/>
        <v>YES</v>
      </c>
      <c r="J1259">
        <f ca="1">SUMIF([1]Sheet1!$D$2:$L$3744,H1259,[1]Sheet1!$L$2:$L$3744)</f>
        <v>20681</v>
      </c>
      <c r="N1259">
        <v>3822</v>
      </c>
      <c r="O1259" t="s">
        <v>6</v>
      </c>
    </row>
    <row r="1260" spans="1:15" x14ac:dyDescent="0.25">
      <c r="D1260" s="2">
        <v>3293</v>
      </c>
      <c r="E1260" t="str">
        <f t="shared" si="38"/>
        <v>NO</v>
      </c>
      <c r="I1260" t="str">
        <f t="shared" si="39"/>
        <v>NO</v>
      </c>
      <c r="O1260" t="s">
        <v>5</v>
      </c>
    </row>
    <row r="1261" spans="1:15" x14ac:dyDescent="0.25">
      <c r="A1261" s="2">
        <v>393</v>
      </c>
      <c r="D1261" s="2">
        <v>3277</v>
      </c>
      <c r="E1261" t="str">
        <f t="shared" si="38"/>
        <v>YES</v>
      </c>
      <c r="H1261" s="2">
        <v>393</v>
      </c>
      <c r="I1261" t="str">
        <f t="shared" si="39"/>
        <v>NO</v>
      </c>
      <c r="N1261">
        <v>393</v>
      </c>
      <c r="O1261" t="s">
        <v>5</v>
      </c>
    </row>
    <row r="1262" spans="1:15" x14ac:dyDescent="0.25">
      <c r="D1262" s="2">
        <v>3293</v>
      </c>
      <c r="E1262" t="str">
        <f t="shared" si="38"/>
        <v>NO</v>
      </c>
      <c r="I1262" t="str">
        <f t="shared" si="39"/>
        <v>NO</v>
      </c>
      <c r="O1262" t="s">
        <v>5</v>
      </c>
    </row>
    <row r="1263" spans="1:15" x14ac:dyDescent="0.25">
      <c r="A1263" s="2">
        <v>4103</v>
      </c>
      <c r="D1263" s="2">
        <v>3293</v>
      </c>
      <c r="E1263" t="str">
        <f t="shared" si="38"/>
        <v>NO</v>
      </c>
      <c r="H1263" s="2">
        <v>4103</v>
      </c>
      <c r="I1263" t="str">
        <f t="shared" si="39"/>
        <v>NO</v>
      </c>
      <c r="N1263">
        <v>4103</v>
      </c>
      <c r="O1263" t="s">
        <v>5</v>
      </c>
    </row>
    <row r="1264" spans="1:15" x14ac:dyDescent="0.25">
      <c r="A1264" s="2">
        <v>4097</v>
      </c>
      <c r="D1264" s="2">
        <v>3197</v>
      </c>
      <c r="E1264" t="str">
        <f t="shared" si="38"/>
        <v>NO</v>
      </c>
      <c r="H1264" s="2">
        <v>4097</v>
      </c>
      <c r="I1264" t="str">
        <f t="shared" si="39"/>
        <v>YES</v>
      </c>
      <c r="J1264">
        <f ca="1">SUMIF([1]Sheet1!$D$2:$L$3744,H1264,[1]Sheet1!$L$2:$L$3744)</f>
        <v>633</v>
      </c>
      <c r="N1264">
        <v>4097</v>
      </c>
      <c r="O1264" t="s">
        <v>6</v>
      </c>
    </row>
    <row r="1265" spans="1:15" x14ac:dyDescent="0.25">
      <c r="A1265" s="2">
        <v>1665</v>
      </c>
      <c r="D1265" s="2">
        <v>3293</v>
      </c>
      <c r="E1265" t="str">
        <f t="shared" si="38"/>
        <v>NO</v>
      </c>
      <c r="H1265" s="2">
        <v>1665</v>
      </c>
      <c r="I1265" t="str">
        <f t="shared" si="39"/>
        <v>YES</v>
      </c>
      <c r="J1265">
        <f ca="1">SUMIF([1]Sheet1!$D$2:$L$3744,H1265,[1]Sheet1!$L$2:$L$3744)</f>
        <v>318</v>
      </c>
      <c r="N1265">
        <v>1665</v>
      </c>
      <c r="O1265" t="s">
        <v>6</v>
      </c>
    </row>
    <row r="1266" spans="1:15" x14ac:dyDescent="0.25">
      <c r="A1266" s="2">
        <v>524</v>
      </c>
      <c r="D1266" s="2">
        <v>3293</v>
      </c>
      <c r="E1266" t="str">
        <f t="shared" si="38"/>
        <v>NO</v>
      </c>
      <c r="H1266" s="2">
        <v>524</v>
      </c>
      <c r="I1266" t="str">
        <f t="shared" si="39"/>
        <v>NO</v>
      </c>
      <c r="N1266">
        <v>524</v>
      </c>
      <c r="O1266" t="s">
        <v>5</v>
      </c>
    </row>
    <row r="1267" spans="1:15" x14ac:dyDescent="0.25">
      <c r="A1267" s="2">
        <v>4109</v>
      </c>
      <c r="D1267" s="2">
        <v>3277</v>
      </c>
      <c r="E1267" t="str">
        <f t="shared" si="38"/>
        <v>YES</v>
      </c>
      <c r="H1267" s="2">
        <v>4109</v>
      </c>
      <c r="I1267" t="str">
        <f t="shared" si="39"/>
        <v>NO</v>
      </c>
      <c r="N1267">
        <v>4109</v>
      </c>
      <c r="O1267" t="s">
        <v>5</v>
      </c>
    </row>
    <row r="1268" spans="1:15" x14ac:dyDescent="0.25">
      <c r="A1268" s="2">
        <v>3133</v>
      </c>
      <c r="D1268" s="2">
        <v>3307</v>
      </c>
      <c r="E1268" t="str">
        <f t="shared" si="38"/>
        <v>NO</v>
      </c>
      <c r="H1268" s="2">
        <v>3133</v>
      </c>
      <c r="I1268" t="str">
        <f t="shared" si="39"/>
        <v>NO</v>
      </c>
      <c r="N1268">
        <v>3133</v>
      </c>
      <c r="O1268" t="s">
        <v>5</v>
      </c>
    </row>
    <row r="1269" spans="1:15" x14ac:dyDescent="0.25">
      <c r="A1269" s="2">
        <v>4109</v>
      </c>
      <c r="D1269" s="2">
        <v>3197</v>
      </c>
      <c r="E1269" t="str">
        <f t="shared" si="38"/>
        <v>NO</v>
      </c>
      <c r="H1269" s="2">
        <v>4109</v>
      </c>
      <c r="I1269" t="str">
        <f t="shared" si="39"/>
        <v>NO</v>
      </c>
      <c r="N1269">
        <v>4109</v>
      </c>
      <c r="O1269" t="s">
        <v>5</v>
      </c>
    </row>
    <row r="1270" spans="1:15" x14ac:dyDescent="0.25">
      <c r="D1270" s="2">
        <v>3307</v>
      </c>
      <c r="E1270" t="str">
        <f t="shared" si="38"/>
        <v>NO</v>
      </c>
      <c r="I1270" t="str">
        <f t="shared" si="39"/>
        <v>NO</v>
      </c>
      <c r="O1270" t="s">
        <v>5</v>
      </c>
    </row>
    <row r="1271" spans="1:15" x14ac:dyDescent="0.25">
      <c r="D1271" s="2">
        <v>3293</v>
      </c>
      <c r="E1271" t="str">
        <f t="shared" si="38"/>
        <v>NO</v>
      </c>
      <c r="I1271" t="str">
        <f t="shared" si="39"/>
        <v>NO</v>
      </c>
      <c r="O1271" t="s">
        <v>5</v>
      </c>
    </row>
    <row r="1272" spans="1:15" x14ac:dyDescent="0.25">
      <c r="A1272" s="2">
        <v>4094</v>
      </c>
      <c r="D1272" s="2">
        <v>3293</v>
      </c>
      <c r="E1272" t="str">
        <f t="shared" si="38"/>
        <v>NO</v>
      </c>
      <c r="H1272" s="2">
        <v>4094</v>
      </c>
      <c r="I1272" t="str">
        <f t="shared" si="39"/>
        <v>YES</v>
      </c>
      <c r="J1272">
        <f ca="1">SUMIF([1]Sheet1!$D$2:$L$3744,H1272,[1]Sheet1!$L$2:$L$3744)</f>
        <v>164</v>
      </c>
      <c r="N1272">
        <v>4094</v>
      </c>
      <c r="O1272" t="s">
        <v>6</v>
      </c>
    </row>
    <row r="1273" spans="1:15" x14ac:dyDescent="0.25">
      <c r="A1273" s="2">
        <v>3783</v>
      </c>
      <c r="D1273" s="2">
        <v>3293</v>
      </c>
      <c r="E1273" t="str">
        <f t="shared" si="38"/>
        <v>NO</v>
      </c>
      <c r="H1273" s="2">
        <v>3783</v>
      </c>
      <c r="I1273" t="str">
        <f t="shared" si="39"/>
        <v>YES</v>
      </c>
      <c r="J1273">
        <f ca="1">SUMIF([1]Sheet1!$D$2:$L$3744,H1273,[1]Sheet1!$L$2:$L$3744)</f>
        <v>8649</v>
      </c>
      <c r="N1273">
        <v>3783</v>
      </c>
      <c r="O1273" t="s">
        <v>6</v>
      </c>
    </row>
    <row r="1274" spans="1:15" x14ac:dyDescent="0.25">
      <c r="A1274" s="2">
        <v>4081</v>
      </c>
      <c r="D1274" s="2">
        <v>3293</v>
      </c>
      <c r="E1274" t="str">
        <f t="shared" si="38"/>
        <v>NO</v>
      </c>
      <c r="H1274" s="2">
        <v>4081</v>
      </c>
      <c r="I1274" t="str">
        <f t="shared" si="39"/>
        <v>YES</v>
      </c>
      <c r="J1274">
        <f ca="1">SUMIF([1]Sheet1!$D$2:$L$3744,H1274,[1]Sheet1!$L$2:$L$3744)</f>
        <v>1124</v>
      </c>
      <c r="N1274">
        <v>4081</v>
      </c>
      <c r="O1274" t="s">
        <v>6</v>
      </c>
    </row>
    <row r="1275" spans="1:15" x14ac:dyDescent="0.25">
      <c r="A1275" s="2">
        <v>1222</v>
      </c>
      <c r="D1275" s="2">
        <v>3197</v>
      </c>
      <c r="E1275" t="str">
        <f t="shared" si="38"/>
        <v>NO</v>
      </c>
      <c r="H1275" s="2">
        <v>1222</v>
      </c>
      <c r="I1275" t="str">
        <f t="shared" si="39"/>
        <v>YES</v>
      </c>
      <c r="J1275">
        <f ca="1">SUMIF([1]Sheet1!$D$2:$L$3744,H1275,[1]Sheet1!$L$2:$L$3744)</f>
        <v>678</v>
      </c>
      <c r="N1275">
        <v>1222</v>
      </c>
      <c r="O1275" t="s">
        <v>6</v>
      </c>
    </row>
    <row r="1276" spans="1:15" x14ac:dyDescent="0.25">
      <c r="A1276" s="2">
        <v>1669</v>
      </c>
      <c r="D1276" s="2">
        <v>3293</v>
      </c>
      <c r="E1276" t="str">
        <f t="shared" si="38"/>
        <v>NO</v>
      </c>
      <c r="H1276" s="2">
        <v>1669</v>
      </c>
      <c r="I1276" t="str">
        <f t="shared" si="39"/>
        <v>NO</v>
      </c>
      <c r="N1276">
        <v>1669</v>
      </c>
      <c r="O1276" t="s">
        <v>5</v>
      </c>
    </row>
    <row r="1277" spans="1:15" x14ac:dyDescent="0.25">
      <c r="A1277" s="2">
        <v>3342</v>
      </c>
      <c r="D1277" s="2">
        <v>3293</v>
      </c>
      <c r="E1277" t="str">
        <f t="shared" si="38"/>
        <v>NO</v>
      </c>
      <c r="H1277" s="2">
        <v>3342</v>
      </c>
      <c r="I1277" t="str">
        <f t="shared" si="39"/>
        <v>YES</v>
      </c>
      <c r="J1277">
        <f ca="1">SUMIF([1]Sheet1!$D$2:$L$3744,H1277,[1]Sheet1!$L$2:$L$3744)</f>
        <v>75</v>
      </c>
      <c r="N1277">
        <v>3342</v>
      </c>
      <c r="O1277" t="s">
        <v>6</v>
      </c>
    </row>
    <row r="1278" spans="1:15" x14ac:dyDescent="0.25">
      <c r="A1278" s="2">
        <v>4057</v>
      </c>
      <c r="D1278" s="2">
        <v>3293</v>
      </c>
      <c r="E1278" t="str">
        <f t="shared" si="38"/>
        <v>NO</v>
      </c>
      <c r="H1278" s="2">
        <v>4057</v>
      </c>
      <c r="I1278" t="str">
        <f t="shared" si="39"/>
        <v>YES</v>
      </c>
      <c r="J1278">
        <f ca="1">SUMIF([1]Sheet1!$D$2:$L$3744,H1278,[1]Sheet1!$L$2:$L$3744)</f>
        <v>5733</v>
      </c>
      <c r="N1278">
        <v>4057</v>
      </c>
      <c r="O1278" t="s">
        <v>6</v>
      </c>
    </row>
    <row r="1279" spans="1:15" x14ac:dyDescent="0.25">
      <c r="A1279" s="2">
        <v>3911</v>
      </c>
      <c r="D1279" s="2">
        <v>3293</v>
      </c>
      <c r="E1279" t="str">
        <f t="shared" si="38"/>
        <v>NO</v>
      </c>
      <c r="H1279" s="2">
        <v>3911</v>
      </c>
      <c r="I1279" t="str">
        <f t="shared" si="39"/>
        <v>YES</v>
      </c>
      <c r="J1279">
        <f ca="1">SUMIF([1]Sheet1!$D$2:$L$3744,H1279,[1]Sheet1!$L$2:$L$3744)</f>
        <v>806</v>
      </c>
      <c r="N1279">
        <v>3911</v>
      </c>
      <c r="O1279" t="s">
        <v>6</v>
      </c>
    </row>
    <row r="1280" spans="1:15" x14ac:dyDescent="0.25">
      <c r="D1280" s="2">
        <v>3293</v>
      </c>
      <c r="E1280" t="str">
        <f t="shared" si="38"/>
        <v>NO</v>
      </c>
      <c r="I1280" t="str">
        <f t="shared" si="39"/>
        <v>NO</v>
      </c>
      <c r="O1280" t="s">
        <v>5</v>
      </c>
    </row>
    <row r="1281" spans="1:15" x14ac:dyDescent="0.25">
      <c r="A1281" s="2">
        <v>4121</v>
      </c>
      <c r="D1281" s="2">
        <v>3293</v>
      </c>
      <c r="E1281" t="str">
        <f t="shared" si="38"/>
        <v>NO</v>
      </c>
      <c r="H1281" s="2">
        <v>4121</v>
      </c>
      <c r="I1281" t="str">
        <f t="shared" si="39"/>
        <v>NO</v>
      </c>
      <c r="N1281">
        <v>4121</v>
      </c>
      <c r="O1281" t="s">
        <v>5</v>
      </c>
    </row>
    <row r="1282" spans="1:15" x14ac:dyDescent="0.25">
      <c r="A1282" s="2">
        <v>1162</v>
      </c>
      <c r="D1282" s="2">
        <v>3293</v>
      </c>
      <c r="E1282" t="str">
        <f t="shared" si="38"/>
        <v>NO</v>
      </c>
      <c r="H1282" s="2">
        <v>1162</v>
      </c>
      <c r="I1282" t="str">
        <f t="shared" si="39"/>
        <v>NO</v>
      </c>
      <c r="N1282">
        <v>1162</v>
      </c>
      <c r="O1282" t="s">
        <v>5</v>
      </c>
    </row>
    <row r="1283" spans="1:15" x14ac:dyDescent="0.25">
      <c r="D1283" s="2">
        <v>3315</v>
      </c>
      <c r="E1283" t="str">
        <f t="shared" ref="E1283:E1346" si="40">IFERROR(IF(MATCH(D1283,A:A,0),"YES"),"NO")</f>
        <v>NO</v>
      </c>
      <c r="I1283" t="str">
        <f t="shared" ref="I1283:I1346" si="41">IFERROR(IF(MATCH(H1283,D:D,0),"YES"),"NO")</f>
        <v>NO</v>
      </c>
      <c r="O1283" t="s">
        <v>5</v>
      </c>
    </row>
    <row r="1284" spans="1:15" x14ac:dyDescent="0.25">
      <c r="D1284" s="2">
        <v>3197</v>
      </c>
      <c r="E1284" t="str">
        <f t="shared" si="40"/>
        <v>NO</v>
      </c>
      <c r="I1284" t="str">
        <f t="shared" si="41"/>
        <v>NO</v>
      </c>
      <c r="O1284" t="s">
        <v>5</v>
      </c>
    </row>
    <row r="1285" spans="1:15" x14ac:dyDescent="0.25">
      <c r="A1285" s="2">
        <v>2934</v>
      </c>
      <c r="D1285" s="2">
        <v>3293</v>
      </c>
      <c r="E1285" t="str">
        <f t="shared" si="40"/>
        <v>NO</v>
      </c>
      <c r="H1285" s="2">
        <v>2934</v>
      </c>
      <c r="I1285" t="str">
        <f t="shared" si="41"/>
        <v>YES</v>
      </c>
      <c r="J1285">
        <f ca="1">SUMIF([1]Sheet1!$D$2:$L$3744,H1285,[1]Sheet1!$L$2:$L$3744)</f>
        <v>3783</v>
      </c>
      <c r="N1285">
        <v>2934</v>
      </c>
      <c r="O1285" t="s">
        <v>6</v>
      </c>
    </row>
    <row r="1286" spans="1:15" x14ac:dyDescent="0.25">
      <c r="A1286" s="2">
        <v>2161</v>
      </c>
      <c r="D1286" s="2">
        <v>3293</v>
      </c>
      <c r="E1286" t="str">
        <f t="shared" si="40"/>
        <v>NO</v>
      </c>
      <c r="H1286" s="2">
        <v>2161</v>
      </c>
      <c r="I1286" t="str">
        <f t="shared" si="41"/>
        <v>NO</v>
      </c>
      <c r="N1286">
        <v>2161</v>
      </c>
      <c r="O1286" t="s">
        <v>5</v>
      </c>
    </row>
    <row r="1287" spans="1:15" x14ac:dyDescent="0.25">
      <c r="D1287" s="2">
        <v>3197</v>
      </c>
      <c r="E1287" t="str">
        <f t="shared" si="40"/>
        <v>NO</v>
      </c>
      <c r="I1287" t="str">
        <f t="shared" si="41"/>
        <v>NO</v>
      </c>
      <c r="O1287" t="s">
        <v>5</v>
      </c>
    </row>
    <row r="1288" spans="1:15" x14ac:dyDescent="0.25">
      <c r="A1288" s="2">
        <v>4061</v>
      </c>
      <c r="D1288" s="2">
        <v>3315</v>
      </c>
      <c r="E1288" t="str">
        <f t="shared" si="40"/>
        <v>NO</v>
      </c>
      <c r="H1288" s="2">
        <v>4061</v>
      </c>
      <c r="I1288" t="str">
        <f t="shared" si="41"/>
        <v>YES</v>
      </c>
      <c r="J1288">
        <f ca="1">SUMIF([1]Sheet1!$D$2:$L$3744,H1288,[1]Sheet1!$L$2:$L$3744)</f>
        <v>9343</v>
      </c>
      <c r="N1288">
        <v>4061</v>
      </c>
      <c r="O1288" t="s">
        <v>6</v>
      </c>
    </row>
    <row r="1289" spans="1:15" x14ac:dyDescent="0.25">
      <c r="D1289" s="2">
        <v>3315</v>
      </c>
      <c r="E1289" t="str">
        <f t="shared" si="40"/>
        <v>NO</v>
      </c>
      <c r="I1289" t="str">
        <f t="shared" si="41"/>
        <v>NO</v>
      </c>
      <c r="O1289" t="s">
        <v>5</v>
      </c>
    </row>
    <row r="1290" spans="1:15" x14ac:dyDescent="0.25">
      <c r="A1290" s="2">
        <v>3933</v>
      </c>
      <c r="D1290" s="2">
        <v>3293</v>
      </c>
      <c r="E1290" t="str">
        <f t="shared" si="40"/>
        <v>NO</v>
      </c>
      <c r="H1290" s="2">
        <v>3933</v>
      </c>
      <c r="I1290" t="str">
        <f t="shared" si="41"/>
        <v>NO</v>
      </c>
      <c r="N1290">
        <v>3933</v>
      </c>
      <c r="O1290" t="s">
        <v>5</v>
      </c>
    </row>
    <row r="1291" spans="1:15" x14ac:dyDescent="0.25">
      <c r="A1291" s="2">
        <v>393</v>
      </c>
      <c r="D1291" s="2">
        <v>3197</v>
      </c>
      <c r="E1291" t="str">
        <f t="shared" si="40"/>
        <v>NO</v>
      </c>
      <c r="H1291" s="2">
        <v>393</v>
      </c>
      <c r="I1291" t="str">
        <f t="shared" si="41"/>
        <v>NO</v>
      </c>
      <c r="N1291">
        <v>393</v>
      </c>
      <c r="O1291" t="s">
        <v>5</v>
      </c>
    </row>
    <row r="1292" spans="1:15" x14ac:dyDescent="0.25">
      <c r="A1292" s="2">
        <v>1669</v>
      </c>
      <c r="D1292" s="2">
        <v>3315</v>
      </c>
      <c r="E1292" t="str">
        <f t="shared" si="40"/>
        <v>NO</v>
      </c>
      <c r="H1292" s="2">
        <v>1669</v>
      </c>
      <c r="I1292" t="str">
        <f t="shared" si="41"/>
        <v>NO</v>
      </c>
      <c r="N1292">
        <v>1669</v>
      </c>
      <c r="O1292" t="s">
        <v>5</v>
      </c>
    </row>
    <row r="1293" spans="1:15" x14ac:dyDescent="0.25">
      <c r="A1293" s="2">
        <v>3278</v>
      </c>
      <c r="D1293" s="2">
        <v>3325</v>
      </c>
      <c r="E1293" t="str">
        <f t="shared" si="40"/>
        <v>NO</v>
      </c>
      <c r="H1293" s="2">
        <v>3278</v>
      </c>
      <c r="I1293" t="str">
        <f t="shared" si="41"/>
        <v>YES</v>
      </c>
      <c r="J1293">
        <f ca="1">SUMIF([1]Sheet1!$D$2:$L$3744,H1293,[1]Sheet1!$L$2:$L$3744)</f>
        <v>26164</v>
      </c>
      <c r="N1293">
        <v>3278</v>
      </c>
      <c r="O1293" t="s">
        <v>6</v>
      </c>
    </row>
    <row r="1294" spans="1:15" x14ac:dyDescent="0.25">
      <c r="A1294" s="2">
        <v>2695</v>
      </c>
      <c r="D1294" s="2">
        <v>3325</v>
      </c>
      <c r="E1294" t="str">
        <f t="shared" si="40"/>
        <v>NO</v>
      </c>
      <c r="H1294" s="2">
        <v>2695</v>
      </c>
      <c r="I1294" t="str">
        <f t="shared" si="41"/>
        <v>NO</v>
      </c>
      <c r="N1294">
        <v>2695</v>
      </c>
      <c r="O1294" t="s">
        <v>5</v>
      </c>
    </row>
    <row r="1295" spans="1:15" x14ac:dyDescent="0.25">
      <c r="D1295" s="2">
        <v>3325</v>
      </c>
      <c r="E1295" t="str">
        <f t="shared" si="40"/>
        <v>NO</v>
      </c>
      <c r="I1295" t="str">
        <f t="shared" si="41"/>
        <v>NO</v>
      </c>
      <c r="O1295" t="s">
        <v>5</v>
      </c>
    </row>
    <row r="1296" spans="1:15" x14ac:dyDescent="0.25">
      <c r="D1296" s="2">
        <v>652</v>
      </c>
      <c r="E1296" t="str">
        <f t="shared" si="40"/>
        <v>YES</v>
      </c>
      <c r="I1296" t="str">
        <f t="shared" si="41"/>
        <v>NO</v>
      </c>
      <c r="O1296" t="s">
        <v>5</v>
      </c>
    </row>
    <row r="1297" spans="1:15" x14ac:dyDescent="0.25">
      <c r="D1297" s="2">
        <v>652</v>
      </c>
      <c r="E1297" t="str">
        <f t="shared" si="40"/>
        <v>YES</v>
      </c>
      <c r="I1297" t="str">
        <f t="shared" si="41"/>
        <v>NO</v>
      </c>
      <c r="O1297" t="s">
        <v>5</v>
      </c>
    </row>
    <row r="1298" spans="1:15" x14ac:dyDescent="0.25">
      <c r="A1298" s="2">
        <v>3736</v>
      </c>
      <c r="D1298" s="2">
        <v>652</v>
      </c>
      <c r="E1298" t="str">
        <f t="shared" si="40"/>
        <v>YES</v>
      </c>
      <c r="H1298" s="2">
        <v>3736</v>
      </c>
      <c r="I1298" t="str">
        <f t="shared" si="41"/>
        <v>NO</v>
      </c>
      <c r="N1298">
        <v>3736</v>
      </c>
      <c r="O1298" t="s">
        <v>5</v>
      </c>
    </row>
    <row r="1299" spans="1:15" x14ac:dyDescent="0.25">
      <c r="D1299" s="2">
        <v>3325</v>
      </c>
      <c r="E1299" t="str">
        <f t="shared" si="40"/>
        <v>NO</v>
      </c>
      <c r="I1299" t="str">
        <f t="shared" si="41"/>
        <v>NO</v>
      </c>
      <c r="O1299" t="s">
        <v>5</v>
      </c>
    </row>
    <row r="1300" spans="1:15" x14ac:dyDescent="0.25">
      <c r="A1300" s="2">
        <v>4132</v>
      </c>
      <c r="D1300" s="2">
        <v>3315</v>
      </c>
      <c r="E1300" t="str">
        <f t="shared" si="40"/>
        <v>NO</v>
      </c>
      <c r="H1300" s="2">
        <v>4132</v>
      </c>
      <c r="I1300" t="str">
        <f t="shared" si="41"/>
        <v>NO</v>
      </c>
      <c r="N1300">
        <v>4132</v>
      </c>
      <c r="O1300" t="s">
        <v>5</v>
      </c>
    </row>
    <row r="1301" spans="1:15" x14ac:dyDescent="0.25">
      <c r="A1301" s="2">
        <v>3941</v>
      </c>
      <c r="D1301" s="2">
        <v>3315</v>
      </c>
      <c r="E1301" t="str">
        <f t="shared" si="40"/>
        <v>NO</v>
      </c>
      <c r="H1301" s="2">
        <v>3941</v>
      </c>
      <c r="I1301" t="str">
        <f t="shared" si="41"/>
        <v>YES</v>
      </c>
      <c r="J1301">
        <f ca="1">SUMIF([1]Sheet1!$D$2:$L$3744,H1301,[1]Sheet1!$L$2:$L$3744)</f>
        <v>1659</v>
      </c>
      <c r="N1301">
        <v>3941</v>
      </c>
      <c r="O1301" t="s">
        <v>6</v>
      </c>
    </row>
    <row r="1302" spans="1:15" x14ac:dyDescent="0.25">
      <c r="A1302" s="2">
        <v>4134</v>
      </c>
      <c r="D1302" s="2">
        <v>652</v>
      </c>
      <c r="E1302" t="str">
        <f t="shared" si="40"/>
        <v>YES</v>
      </c>
      <c r="H1302" s="2">
        <v>4134</v>
      </c>
      <c r="I1302" t="str">
        <f t="shared" si="41"/>
        <v>NO</v>
      </c>
      <c r="N1302">
        <v>4134</v>
      </c>
      <c r="O1302" t="s">
        <v>5</v>
      </c>
    </row>
    <row r="1303" spans="1:15" x14ac:dyDescent="0.25">
      <c r="A1303" s="2">
        <v>4135</v>
      </c>
      <c r="D1303" s="2">
        <v>3315</v>
      </c>
      <c r="E1303" t="str">
        <f t="shared" si="40"/>
        <v>NO</v>
      </c>
      <c r="H1303" s="2">
        <v>4135</v>
      </c>
      <c r="I1303" t="str">
        <f t="shared" si="41"/>
        <v>NO</v>
      </c>
      <c r="N1303">
        <v>4135</v>
      </c>
      <c r="O1303" t="s">
        <v>5</v>
      </c>
    </row>
    <row r="1304" spans="1:15" x14ac:dyDescent="0.25">
      <c r="A1304" s="2">
        <v>3844</v>
      </c>
      <c r="D1304" s="2">
        <v>3325</v>
      </c>
      <c r="E1304" t="str">
        <f t="shared" si="40"/>
        <v>NO</v>
      </c>
      <c r="H1304" s="2">
        <v>3844</v>
      </c>
      <c r="I1304" t="str">
        <f t="shared" si="41"/>
        <v>YES</v>
      </c>
      <c r="J1304">
        <f ca="1">SUMIF([1]Sheet1!$D$2:$L$3744,H1304,[1]Sheet1!$L$2:$L$3744)</f>
        <v>1746</v>
      </c>
      <c r="N1304">
        <v>3844</v>
      </c>
      <c r="O1304" t="s">
        <v>6</v>
      </c>
    </row>
    <row r="1305" spans="1:15" x14ac:dyDescent="0.25">
      <c r="A1305" s="2">
        <v>3693</v>
      </c>
      <c r="D1305" s="2">
        <v>3197</v>
      </c>
      <c r="E1305" t="str">
        <f t="shared" si="40"/>
        <v>NO</v>
      </c>
      <c r="H1305" s="2">
        <v>3693</v>
      </c>
      <c r="I1305" t="str">
        <f t="shared" si="41"/>
        <v>NO</v>
      </c>
      <c r="N1305">
        <v>3693</v>
      </c>
      <c r="O1305" t="s">
        <v>5</v>
      </c>
    </row>
    <row r="1306" spans="1:15" x14ac:dyDescent="0.25">
      <c r="A1306" s="2">
        <v>4126</v>
      </c>
      <c r="D1306" s="2">
        <v>3197</v>
      </c>
      <c r="E1306" t="str">
        <f t="shared" si="40"/>
        <v>NO</v>
      </c>
      <c r="H1306" s="2">
        <v>4126</v>
      </c>
      <c r="I1306" t="str">
        <f t="shared" si="41"/>
        <v>YES</v>
      </c>
      <c r="J1306">
        <f ca="1">SUMIF([1]Sheet1!$D$2:$L$3744,H1306,[1]Sheet1!$L$2:$L$3744)</f>
        <v>423</v>
      </c>
      <c r="N1306">
        <v>4126</v>
      </c>
      <c r="O1306" t="s">
        <v>6</v>
      </c>
    </row>
    <row r="1307" spans="1:15" x14ac:dyDescent="0.25">
      <c r="D1307" s="2">
        <v>3293</v>
      </c>
      <c r="E1307" t="str">
        <f t="shared" si="40"/>
        <v>NO</v>
      </c>
      <c r="I1307" t="str">
        <f t="shared" si="41"/>
        <v>NO</v>
      </c>
      <c r="O1307" t="s">
        <v>5</v>
      </c>
    </row>
    <row r="1308" spans="1:15" x14ac:dyDescent="0.25">
      <c r="D1308" s="2">
        <v>3327</v>
      </c>
      <c r="E1308" t="str">
        <f t="shared" si="40"/>
        <v>YES</v>
      </c>
      <c r="I1308" t="str">
        <f t="shared" si="41"/>
        <v>NO</v>
      </c>
      <c r="O1308" t="s">
        <v>5</v>
      </c>
    </row>
    <row r="1309" spans="1:15" x14ac:dyDescent="0.25">
      <c r="D1309" s="2">
        <v>3197</v>
      </c>
      <c r="E1309" t="str">
        <f t="shared" si="40"/>
        <v>NO</v>
      </c>
      <c r="I1309" t="str">
        <f t="shared" si="41"/>
        <v>NO</v>
      </c>
      <c r="O1309" t="s">
        <v>5</v>
      </c>
    </row>
    <row r="1310" spans="1:15" x14ac:dyDescent="0.25">
      <c r="D1310" s="2">
        <v>3288</v>
      </c>
      <c r="E1310" t="str">
        <f t="shared" si="40"/>
        <v>YES</v>
      </c>
      <c r="I1310" t="str">
        <f t="shared" si="41"/>
        <v>NO</v>
      </c>
      <c r="O1310" t="s">
        <v>5</v>
      </c>
    </row>
    <row r="1311" spans="1:15" x14ac:dyDescent="0.25">
      <c r="A1311" s="2">
        <v>4138</v>
      </c>
      <c r="D1311" s="2">
        <v>3327</v>
      </c>
      <c r="E1311" t="str">
        <f t="shared" si="40"/>
        <v>YES</v>
      </c>
      <c r="H1311" s="2">
        <v>4138</v>
      </c>
      <c r="I1311" t="str">
        <f t="shared" si="41"/>
        <v>NO</v>
      </c>
      <c r="N1311">
        <v>4138</v>
      </c>
      <c r="O1311" t="s">
        <v>5</v>
      </c>
    </row>
    <row r="1312" spans="1:15" x14ac:dyDescent="0.25">
      <c r="D1312" s="2">
        <v>652</v>
      </c>
      <c r="E1312" t="str">
        <f t="shared" si="40"/>
        <v>YES</v>
      </c>
      <c r="I1312" t="str">
        <f t="shared" si="41"/>
        <v>NO</v>
      </c>
      <c r="O1312" t="s">
        <v>5</v>
      </c>
    </row>
    <row r="1313" spans="1:15" x14ac:dyDescent="0.25">
      <c r="D1313" s="2">
        <v>652</v>
      </c>
      <c r="E1313" t="str">
        <f t="shared" si="40"/>
        <v>YES</v>
      </c>
      <c r="I1313" t="str">
        <f t="shared" si="41"/>
        <v>NO</v>
      </c>
      <c r="O1313" t="s">
        <v>5</v>
      </c>
    </row>
    <row r="1314" spans="1:15" x14ac:dyDescent="0.25">
      <c r="D1314" s="2">
        <v>3288</v>
      </c>
      <c r="E1314" t="str">
        <f t="shared" si="40"/>
        <v>YES</v>
      </c>
      <c r="I1314" t="str">
        <f t="shared" si="41"/>
        <v>NO</v>
      </c>
      <c r="O1314" t="s">
        <v>5</v>
      </c>
    </row>
    <row r="1315" spans="1:15" x14ac:dyDescent="0.25">
      <c r="D1315" s="2">
        <v>3327</v>
      </c>
      <c r="E1315" t="str">
        <f t="shared" si="40"/>
        <v>YES</v>
      </c>
      <c r="I1315" t="str">
        <f t="shared" si="41"/>
        <v>NO</v>
      </c>
      <c r="O1315" t="s">
        <v>5</v>
      </c>
    </row>
    <row r="1316" spans="1:15" x14ac:dyDescent="0.25">
      <c r="A1316" s="2">
        <v>2910</v>
      </c>
      <c r="D1316" s="2">
        <v>3333</v>
      </c>
      <c r="E1316" t="str">
        <f t="shared" si="40"/>
        <v>YES</v>
      </c>
      <c r="H1316" s="2">
        <v>2910</v>
      </c>
      <c r="I1316" t="str">
        <f t="shared" si="41"/>
        <v>YES</v>
      </c>
      <c r="J1316">
        <f ca="1">SUMIF([1]Sheet1!$D$2:$L$3744,H1316,[1]Sheet1!$L$2:$L$3744)</f>
        <v>11038</v>
      </c>
      <c r="N1316">
        <v>2910</v>
      </c>
      <c r="O1316" t="s">
        <v>6</v>
      </c>
    </row>
    <row r="1317" spans="1:15" x14ac:dyDescent="0.25">
      <c r="A1317" s="2">
        <v>2716</v>
      </c>
      <c r="D1317" s="2">
        <v>3327</v>
      </c>
      <c r="E1317" t="str">
        <f t="shared" si="40"/>
        <v>YES</v>
      </c>
      <c r="H1317" s="2">
        <v>2716</v>
      </c>
      <c r="I1317" t="str">
        <f t="shared" si="41"/>
        <v>NO</v>
      </c>
      <c r="N1317">
        <v>2716</v>
      </c>
      <c r="O1317" t="s">
        <v>5</v>
      </c>
    </row>
    <row r="1318" spans="1:15" x14ac:dyDescent="0.25">
      <c r="A1318" s="2">
        <v>4115</v>
      </c>
      <c r="D1318" s="2">
        <v>3333</v>
      </c>
      <c r="E1318" t="str">
        <f t="shared" si="40"/>
        <v>YES</v>
      </c>
      <c r="H1318" s="2">
        <v>4115</v>
      </c>
      <c r="I1318" t="str">
        <f t="shared" si="41"/>
        <v>YES</v>
      </c>
      <c r="J1318">
        <f ca="1">SUMIF([1]Sheet1!$D$2:$L$3744,H1318,[1]Sheet1!$L$2:$L$3744)</f>
        <v>11408</v>
      </c>
      <c r="N1318">
        <v>4115</v>
      </c>
      <c r="O1318" t="s">
        <v>6</v>
      </c>
    </row>
    <row r="1319" spans="1:15" x14ac:dyDescent="0.25">
      <c r="A1319" s="2">
        <v>4136</v>
      </c>
      <c r="D1319" s="2">
        <v>3197</v>
      </c>
      <c r="E1319" t="str">
        <f t="shared" si="40"/>
        <v>NO</v>
      </c>
      <c r="H1319" s="2">
        <v>4136</v>
      </c>
      <c r="I1319" t="str">
        <f t="shared" si="41"/>
        <v>YES</v>
      </c>
      <c r="J1319">
        <f ca="1">SUMIF([1]Sheet1!$D$2:$L$3744,H1319,[1]Sheet1!$L$2:$L$3744)</f>
        <v>2388</v>
      </c>
      <c r="N1319">
        <v>4136</v>
      </c>
      <c r="O1319" t="s">
        <v>6</v>
      </c>
    </row>
    <row r="1320" spans="1:15" x14ac:dyDescent="0.25">
      <c r="D1320" s="2">
        <v>652</v>
      </c>
      <c r="E1320" t="str">
        <f t="shared" si="40"/>
        <v>YES</v>
      </c>
      <c r="I1320" t="str">
        <f t="shared" si="41"/>
        <v>NO</v>
      </c>
      <c r="O1320" t="s">
        <v>5</v>
      </c>
    </row>
    <row r="1321" spans="1:15" x14ac:dyDescent="0.25">
      <c r="A1321" s="2">
        <v>4123</v>
      </c>
      <c r="D1321" s="2">
        <v>3327</v>
      </c>
      <c r="E1321" t="str">
        <f t="shared" si="40"/>
        <v>YES</v>
      </c>
      <c r="H1321" s="2">
        <v>4123</v>
      </c>
      <c r="I1321" t="str">
        <f t="shared" si="41"/>
        <v>YES</v>
      </c>
      <c r="J1321">
        <f ca="1">SUMIF([1]Sheet1!$D$2:$L$3744,H1321,[1]Sheet1!$L$2:$L$3744)</f>
        <v>3949</v>
      </c>
      <c r="N1321">
        <v>4123</v>
      </c>
      <c r="O1321" t="s">
        <v>6</v>
      </c>
    </row>
    <row r="1322" spans="1:15" x14ac:dyDescent="0.25">
      <c r="A1322" s="2">
        <v>4148</v>
      </c>
      <c r="D1322" s="2">
        <v>3327</v>
      </c>
      <c r="E1322" t="str">
        <f t="shared" si="40"/>
        <v>YES</v>
      </c>
      <c r="H1322" s="2">
        <v>4148</v>
      </c>
      <c r="I1322" t="str">
        <f t="shared" si="41"/>
        <v>YES</v>
      </c>
      <c r="J1322">
        <f ca="1">SUMIF([1]Sheet1!$D$2:$L$3744,H1322,[1]Sheet1!$L$2:$L$3744)</f>
        <v>660</v>
      </c>
      <c r="N1322">
        <v>4148</v>
      </c>
      <c r="O1322" t="s">
        <v>6</v>
      </c>
    </row>
    <row r="1323" spans="1:15" x14ac:dyDescent="0.25">
      <c r="A1323" s="2">
        <v>4149</v>
      </c>
      <c r="D1323" s="2">
        <v>3293</v>
      </c>
      <c r="E1323" t="str">
        <f t="shared" si="40"/>
        <v>NO</v>
      </c>
      <c r="H1323" s="2">
        <v>4149</v>
      </c>
      <c r="I1323" t="str">
        <f t="shared" si="41"/>
        <v>NO</v>
      </c>
      <c r="N1323">
        <v>4149</v>
      </c>
      <c r="O1323" t="s">
        <v>5</v>
      </c>
    </row>
    <row r="1324" spans="1:15" x14ac:dyDescent="0.25">
      <c r="A1324" s="2">
        <v>4150</v>
      </c>
      <c r="D1324" s="2">
        <v>920</v>
      </c>
      <c r="E1324" t="str">
        <f t="shared" si="40"/>
        <v>YES</v>
      </c>
      <c r="H1324" s="2">
        <v>4150</v>
      </c>
      <c r="I1324" t="str">
        <f t="shared" si="41"/>
        <v>NO</v>
      </c>
      <c r="N1324">
        <v>4150</v>
      </c>
      <c r="O1324" t="s">
        <v>5</v>
      </c>
    </row>
    <row r="1325" spans="1:15" x14ac:dyDescent="0.25">
      <c r="A1325" s="2">
        <v>4150</v>
      </c>
      <c r="D1325" s="2">
        <v>3197</v>
      </c>
      <c r="E1325" t="str">
        <f t="shared" si="40"/>
        <v>NO</v>
      </c>
      <c r="H1325" s="2">
        <v>4150</v>
      </c>
      <c r="I1325" t="str">
        <f t="shared" si="41"/>
        <v>NO</v>
      </c>
      <c r="N1325">
        <v>4150</v>
      </c>
      <c r="O1325" t="s">
        <v>5</v>
      </c>
    </row>
    <row r="1326" spans="1:15" x14ac:dyDescent="0.25">
      <c r="A1326" s="2">
        <v>4150</v>
      </c>
      <c r="D1326" s="2">
        <v>3333</v>
      </c>
      <c r="E1326" t="str">
        <f t="shared" si="40"/>
        <v>YES</v>
      </c>
      <c r="H1326" s="2">
        <v>4150</v>
      </c>
      <c r="I1326" t="str">
        <f t="shared" si="41"/>
        <v>NO</v>
      </c>
      <c r="N1326">
        <v>4150</v>
      </c>
      <c r="O1326" t="s">
        <v>5</v>
      </c>
    </row>
    <row r="1327" spans="1:15" x14ac:dyDescent="0.25">
      <c r="A1327" s="2">
        <v>4151</v>
      </c>
      <c r="D1327" s="2">
        <v>3197</v>
      </c>
      <c r="E1327" t="str">
        <f t="shared" si="40"/>
        <v>NO</v>
      </c>
      <c r="H1327" s="2">
        <v>4151</v>
      </c>
      <c r="I1327" t="str">
        <f t="shared" si="41"/>
        <v>NO</v>
      </c>
      <c r="N1327">
        <v>4151</v>
      </c>
      <c r="O1327" t="s">
        <v>5</v>
      </c>
    </row>
    <row r="1328" spans="1:15" x14ac:dyDescent="0.25">
      <c r="A1328" s="2">
        <v>4152</v>
      </c>
      <c r="D1328" s="2">
        <v>3315</v>
      </c>
      <c r="E1328" t="str">
        <f t="shared" si="40"/>
        <v>NO</v>
      </c>
      <c r="H1328" s="2">
        <v>4152</v>
      </c>
      <c r="I1328" t="str">
        <f t="shared" si="41"/>
        <v>YES</v>
      </c>
      <c r="J1328">
        <f ca="1">SUMIF([1]Sheet1!$D$2:$L$3744,H1328,[1]Sheet1!$L$2:$L$3744)</f>
        <v>710</v>
      </c>
      <c r="N1328">
        <v>4152</v>
      </c>
      <c r="O1328" t="s">
        <v>6</v>
      </c>
    </row>
    <row r="1329" spans="1:15" x14ac:dyDescent="0.25">
      <c r="D1329" s="2">
        <v>920</v>
      </c>
      <c r="E1329" t="str">
        <f t="shared" si="40"/>
        <v>YES</v>
      </c>
      <c r="I1329" t="str">
        <f t="shared" si="41"/>
        <v>NO</v>
      </c>
      <c r="O1329" t="s">
        <v>5</v>
      </c>
    </row>
    <row r="1330" spans="1:15" x14ac:dyDescent="0.25">
      <c r="A1330" s="2">
        <v>4093</v>
      </c>
      <c r="D1330" s="2">
        <v>3315</v>
      </c>
      <c r="E1330" t="str">
        <f t="shared" si="40"/>
        <v>NO</v>
      </c>
      <c r="H1330" s="2">
        <v>4093</v>
      </c>
      <c r="I1330" t="str">
        <f t="shared" si="41"/>
        <v>YES</v>
      </c>
      <c r="J1330">
        <f ca="1">SUMIF([1]Sheet1!$D$2:$L$3744,H1330,[1]Sheet1!$L$2:$L$3744)</f>
        <v>3067</v>
      </c>
      <c r="N1330">
        <v>4093</v>
      </c>
      <c r="O1330" t="s">
        <v>6</v>
      </c>
    </row>
    <row r="1331" spans="1:15" x14ac:dyDescent="0.25">
      <c r="A1331" s="2">
        <v>4093</v>
      </c>
      <c r="D1331" s="2">
        <v>3327</v>
      </c>
      <c r="E1331" t="str">
        <f t="shared" si="40"/>
        <v>YES</v>
      </c>
      <c r="H1331" s="2">
        <v>4093</v>
      </c>
      <c r="I1331" t="str">
        <f t="shared" si="41"/>
        <v>YES</v>
      </c>
      <c r="J1331">
        <f ca="1">SUMIF([1]Sheet1!$D$2:$L$3744,H1331,[1]Sheet1!$L$2:$L$3744)</f>
        <v>3067</v>
      </c>
      <c r="N1331">
        <v>4093</v>
      </c>
      <c r="O1331" t="s">
        <v>6</v>
      </c>
    </row>
    <row r="1332" spans="1:15" x14ac:dyDescent="0.25">
      <c r="D1332" s="2">
        <v>3315</v>
      </c>
      <c r="E1332" t="str">
        <f t="shared" si="40"/>
        <v>NO</v>
      </c>
      <c r="I1332" t="str">
        <f t="shared" si="41"/>
        <v>NO</v>
      </c>
      <c r="O1332" t="s">
        <v>5</v>
      </c>
    </row>
    <row r="1333" spans="1:15" x14ac:dyDescent="0.25">
      <c r="D1333" s="2">
        <v>3315</v>
      </c>
      <c r="E1333" t="str">
        <f t="shared" si="40"/>
        <v>NO</v>
      </c>
      <c r="I1333" t="str">
        <f t="shared" si="41"/>
        <v>NO</v>
      </c>
      <c r="O1333" t="s">
        <v>5</v>
      </c>
    </row>
    <row r="1334" spans="1:15" x14ac:dyDescent="0.25">
      <c r="D1334" s="2">
        <v>3338</v>
      </c>
      <c r="E1334" t="str">
        <f t="shared" si="40"/>
        <v>NO</v>
      </c>
      <c r="I1334" t="str">
        <f t="shared" si="41"/>
        <v>NO</v>
      </c>
      <c r="O1334" t="s">
        <v>5</v>
      </c>
    </row>
    <row r="1335" spans="1:15" x14ac:dyDescent="0.25">
      <c r="D1335" s="2">
        <v>3338</v>
      </c>
      <c r="E1335" t="str">
        <f t="shared" si="40"/>
        <v>NO</v>
      </c>
      <c r="I1335" t="str">
        <f t="shared" si="41"/>
        <v>NO</v>
      </c>
      <c r="O1335" t="s">
        <v>5</v>
      </c>
    </row>
    <row r="1336" spans="1:15" x14ac:dyDescent="0.25">
      <c r="A1336" s="2">
        <v>3769</v>
      </c>
      <c r="D1336" s="2">
        <v>3338</v>
      </c>
      <c r="E1336" t="str">
        <f t="shared" si="40"/>
        <v>NO</v>
      </c>
      <c r="H1336" s="2">
        <v>3769</v>
      </c>
      <c r="I1336" t="str">
        <f t="shared" si="41"/>
        <v>YES</v>
      </c>
      <c r="J1336">
        <f ca="1">SUMIF([1]Sheet1!$D$2:$L$3744,H1336,[1]Sheet1!$L$2:$L$3744)</f>
        <v>14436</v>
      </c>
      <c r="N1336">
        <v>3769</v>
      </c>
      <c r="O1336" t="s">
        <v>6</v>
      </c>
    </row>
    <row r="1337" spans="1:15" x14ac:dyDescent="0.25">
      <c r="A1337" s="2">
        <v>2877</v>
      </c>
      <c r="D1337" s="2">
        <v>3327</v>
      </c>
      <c r="E1337" t="str">
        <f t="shared" si="40"/>
        <v>YES</v>
      </c>
      <c r="H1337" s="2">
        <v>2877</v>
      </c>
      <c r="I1337" t="str">
        <f t="shared" si="41"/>
        <v>NO</v>
      </c>
      <c r="N1337">
        <v>2877</v>
      </c>
      <c r="O1337" t="s">
        <v>5</v>
      </c>
    </row>
    <row r="1338" spans="1:15" x14ac:dyDescent="0.25">
      <c r="D1338" s="2">
        <v>3338</v>
      </c>
      <c r="E1338" t="str">
        <f t="shared" si="40"/>
        <v>NO</v>
      </c>
      <c r="I1338" t="str">
        <f t="shared" si="41"/>
        <v>NO</v>
      </c>
      <c r="O1338" t="s">
        <v>5</v>
      </c>
    </row>
    <row r="1339" spans="1:15" x14ac:dyDescent="0.25">
      <c r="A1339" s="2">
        <v>4078</v>
      </c>
      <c r="D1339" s="2">
        <v>3327</v>
      </c>
      <c r="E1339" t="str">
        <f t="shared" si="40"/>
        <v>YES</v>
      </c>
      <c r="H1339" s="2">
        <v>4078</v>
      </c>
      <c r="I1339" t="str">
        <f t="shared" si="41"/>
        <v>YES</v>
      </c>
      <c r="J1339">
        <f ca="1">SUMIF([1]Sheet1!$D$2:$L$3744,H1339,[1]Sheet1!$L$2:$L$3744)</f>
        <v>2436</v>
      </c>
      <c r="N1339">
        <v>4078</v>
      </c>
      <c r="O1339" t="s">
        <v>6</v>
      </c>
    </row>
    <row r="1340" spans="1:15" x14ac:dyDescent="0.25">
      <c r="A1340" s="2">
        <v>4078</v>
      </c>
      <c r="D1340" s="2">
        <v>3327</v>
      </c>
      <c r="E1340" t="str">
        <f t="shared" si="40"/>
        <v>YES</v>
      </c>
      <c r="H1340" s="2">
        <v>4078</v>
      </c>
      <c r="I1340" t="str">
        <f t="shared" si="41"/>
        <v>YES</v>
      </c>
      <c r="J1340">
        <f ca="1">SUMIF([1]Sheet1!$D$2:$L$3744,H1340,[1]Sheet1!$L$2:$L$3744)</f>
        <v>2436</v>
      </c>
      <c r="N1340">
        <v>4078</v>
      </c>
      <c r="O1340" t="s">
        <v>6</v>
      </c>
    </row>
    <row r="1341" spans="1:15" x14ac:dyDescent="0.25">
      <c r="A1341" s="2">
        <v>3783</v>
      </c>
      <c r="D1341" s="2">
        <v>652</v>
      </c>
      <c r="E1341" t="str">
        <f t="shared" si="40"/>
        <v>YES</v>
      </c>
      <c r="H1341" s="2">
        <v>3783</v>
      </c>
      <c r="I1341" t="str">
        <f t="shared" si="41"/>
        <v>YES</v>
      </c>
      <c r="J1341">
        <f ca="1">SUMIF([1]Sheet1!$D$2:$L$3744,H1341,[1]Sheet1!$L$2:$L$3744)</f>
        <v>8649</v>
      </c>
      <c r="N1341">
        <v>3783</v>
      </c>
      <c r="O1341" t="s">
        <v>6</v>
      </c>
    </row>
    <row r="1342" spans="1:15" x14ac:dyDescent="0.25">
      <c r="A1342" s="2">
        <v>4008</v>
      </c>
      <c r="D1342" s="2">
        <v>3338</v>
      </c>
      <c r="E1342" t="str">
        <f t="shared" si="40"/>
        <v>NO</v>
      </c>
      <c r="H1342" s="2">
        <v>4008</v>
      </c>
      <c r="I1342" t="str">
        <f t="shared" si="41"/>
        <v>YES</v>
      </c>
      <c r="J1342">
        <f ca="1">SUMIF([1]Sheet1!$D$2:$L$3744,H1342,[1]Sheet1!$L$2:$L$3744)</f>
        <v>9986</v>
      </c>
      <c r="N1342">
        <v>4008</v>
      </c>
      <c r="O1342" t="s">
        <v>6</v>
      </c>
    </row>
    <row r="1343" spans="1:15" x14ac:dyDescent="0.25">
      <c r="A1343" s="2">
        <v>3970</v>
      </c>
      <c r="D1343" s="2">
        <v>3197</v>
      </c>
      <c r="E1343" t="str">
        <f t="shared" si="40"/>
        <v>NO</v>
      </c>
      <c r="H1343" s="2">
        <v>3970</v>
      </c>
      <c r="I1343" t="str">
        <f t="shared" si="41"/>
        <v>YES</v>
      </c>
      <c r="J1343">
        <f ca="1">SUMIF([1]Sheet1!$D$2:$L$3744,H1343,[1]Sheet1!$L$2:$L$3744)</f>
        <v>10344</v>
      </c>
      <c r="N1343">
        <v>3970</v>
      </c>
      <c r="O1343" t="s">
        <v>6</v>
      </c>
    </row>
    <row r="1344" spans="1:15" x14ac:dyDescent="0.25">
      <c r="D1344" s="2">
        <v>920</v>
      </c>
      <c r="E1344" t="str">
        <f t="shared" si="40"/>
        <v>YES</v>
      </c>
      <c r="I1344" t="str">
        <f t="shared" si="41"/>
        <v>NO</v>
      </c>
      <c r="O1344" t="s">
        <v>5</v>
      </c>
    </row>
    <row r="1345" spans="1:15" x14ac:dyDescent="0.25">
      <c r="A1345" s="2">
        <v>3986</v>
      </c>
      <c r="D1345" s="2">
        <v>3315</v>
      </c>
      <c r="E1345" t="str">
        <f t="shared" si="40"/>
        <v>NO</v>
      </c>
      <c r="H1345" s="2">
        <v>3986</v>
      </c>
      <c r="I1345" t="str">
        <f t="shared" si="41"/>
        <v>YES</v>
      </c>
      <c r="J1345">
        <f ca="1">SUMIF([1]Sheet1!$D$2:$L$3744,H1345,[1]Sheet1!$L$2:$L$3744)</f>
        <v>2793</v>
      </c>
      <c r="N1345">
        <v>3986</v>
      </c>
      <c r="O1345" t="s">
        <v>6</v>
      </c>
    </row>
    <row r="1346" spans="1:15" x14ac:dyDescent="0.25">
      <c r="A1346" s="2">
        <v>3970</v>
      </c>
      <c r="D1346" s="2">
        <v>3327</v>
      </c>
      <c r="E1346" t="str">
        <f t="shared" si="40"/>
        <v>YES</v>
      </c>
      <c r="H1346" s="2">
        <v>3970</v>
      </c>
      <c r="I1346" t="str">
        <f t="shared" si="41"/>
        <v>YES</v>
      </c>
      <c r="J1346">
        <f ca="1">SUMIF([1]Sheet1!$D$2:$L$3744,H1346,[1]Sheet1!$L$2:$L$3744)</f>
        <v>10344</v>
      </c>
      <c r="N1346">
        <v>3970</v>
      </c>
      <c r="O1346" t="s">
        <v>6</v>
      </c>
    </row>
    <row r="1347" spans="1:15" x14ac:dyDescent="0.25">
      <c r="A1347" s="2">
        <v>3970</v>
      </c>
      <c r="D1347" s="2">
        <v>3293</v>
      </c>
      <c r="E1347" t="str">
        <f t="shared" ref="E1347:E1410" si="42">IFERROR(IF(MATCH(D1347,A:A,0),"YES"),"NO")</f>
        <v>NO</v>
      </c>
      <c r="H1347" s="2">
        <v>3970</v>
      </c>
      <c r="I1347" t="str">
        <f t="shared" ref="I1347:I1410" si="43">IFERROR(IF(MATCH(H1347,D:D,0),"YES"),"NO")</f>
        <v>YES</v>
      </c>
      <c r="J1347">
        <f ca="1">SUMIF([1]Sheet1!$D$2:$L$3744,H1347,[1]Sheet1!$L$2:$L$3744)</f>
        <v>10344</v>
      </c>
      <c r="N1347">
        <v>3970</v>
      </c>
      <c r="O1347" t="s">
        <v>6</v>
      </c>
    </row>
    <row r="1348" spans="1:15" x14ac:dyDescent="0.25">
      <c r="D1348" s="2">
        <v>3333</v>
      </c>
      <c r="E1348" t="str">
        <f t="shared" si="42"/>
        <v>YES</v>
      </c>
      <c r="I1348" t="str">
        <f t="shared" si="43"/>
        <v>NO</v>
      </c>
      <c r="O1348" t="s">
        <v>5</v>
      </c>
    </row>
    <row r="1349" spans="1:15" x14ac:dyDescent="0.25">
      <c r="A1349" s="2">
        <v>3666</v>
      </c>
      <c r="D1349" s="2">
        <v>652</v>
      </c>
      <c r="E1349" t="str">
        <f t="shared" si="42"/>
        <v>YES</v>
      </c>
      <c r="H1349" s="2">
        <v>3666</v>
      </c>
      <c r="I1349" t="str">
        <f t="shared" si="43"/>
        <v>YES</v>
      </c>
      <c r="J1349">
        <f ca="1">SUMIF([1]Sheet1!$D$2:$L$3744,H1349,[1]Sheet1!$L$2:$L$3744)</f>
        <v>9056</v>
      </c>
      <c r="N1349">
        <v>3666</v>
      </c>
      <c r="O1349" t="s">
        <v>6</v>
      </c>
    </row>
    <row r="1350" spans="1:15" x14ac:dyDescent="0.25">
      <c r="A1350" s="2">
        <v>1514</v>
      </c>
      <c r="D1350" s="2">
        <v>3327</v>
      </c>
      <c r="E1350" t="str">
        <f t="shared" si="42"/>
        <v>YES</v>
      </c>
      <c r="H1350" s="2">
        <v>1514</v>
      </c>
      <c r="I1350" t="str">
        <f t="shared" si="43"/>
        <v>NO</v>
      </c>
      <c r="N1350">
        <v>1514</v>
      </c>
      <c r="O1350" t="s">
        <v>5</v>
      </c>
    </row>
    <row r="1351" spans="1:15" x14ac:dyDescent="0.25">
      <c r="D1351" s="2">
        <v>3288</v>
      </c>
      <c r="E1351" t="str">
        <f t="shared" si="42"/>
        <v>YES</v>
      </c>
      <c r="I1351" t="str">
        <f t="shared" si="43"/>
        <v>NO</v>
      </c>
      <c r="O1351" t="s">
        <v>5</v>
      </c>
    </row>
    <row r="1352" spans="1:15" x14ac:dyDescent="0.25">
      <c r="D1352" s="2">
        <v>3341</v>
      </c>
      <c r="E1352" t="str">
        <f t="shared" si="42"/>
        <v>YES</v>
      </c>
      <c r="I1352" t="str">
        <f t="shared" si="43"/>
        <v>NO</v>
      </c>
      <c r="O1352" t="s">
        <v>5</v>
      </c>
    </row>
    <row r="1353" spans="1:15" x14ac:dyDescent="0.25">
      <c r="A1353" s="2">
        <v>3765</v>
      </c>
      <c r="D1353" s="2">
        <v>3327</v>
      </c>
      <c r="E1353" t="str">
        <f t="shared" si="42"/>
        <v>YES</v>
      </c>
      <c r="H1353" s="2">
        <v>3765</v>
      </c>
      <c r="I1353" t="str">
        <f t="shared" si="43"/>
        <v>NO</v>
      </c>
      <c r="N1353">
        <v>3765</v>
      </c>
      <c r="O1353" t="s">
        <v>5</v>
      </c>
    </row>
    <row r="1354" spans="1:15" x14ac:dyDescent="0.25">
      <c r="A1354" s="2">
        <v>4152</v>
      </c>
      <c r="D1354" s="2">
        <v>3327</v>
      </c>
      <c r="E1354" t="str">
        <f t="shared" si="42"/>
        <v>YES</v>
      </c>
      <c r="H1354" s="2">
        <v>4152</v>
      </c>
      <c r="I1354" t="str">
        <f t="shared" si="43"/>
        <v>YES</v>
      </c>
      <c r="J1354">
        <f ca="1">SUMIF([1]Sheet1!$D$2:$L$3744,H1354,[1]Sheet1!$L$2:$L$3744)</f>
        <v>710</v>
      </c>
      <c r="N1354">
        <v>4152</v>
      </c>
      <c r="O1354" t="s">
        <v>6</v>
      </c>
    </row>
    <row r="1355" spans="1:15" x14ac:dyDescent="0.25">
      <c r="A1355" s="2">
        <v>415</v>
      </c>
      <c r="D1355" s="2">
        <v>3338</v>
      </c>
      <c r="E1355" t="str">
        <f t="shared" si="42"/>
        <v>NO</v>
      </c>
      <c r="H1355" s="2">
        <v>415</v>
      </c>
      <c r="I1355" t="str">
        <f t="shared" si="43"/>
        <v>NO</v>
      </c>
      <c r="N1355">
        <v>415</v>
      </c>
      <c r="O1355" t="s">
        <v>5</v>
      </c>
    </row>
    <row r="1356" spans="1:15" x14ac:dyDescent="0.25">
      <c r="A1356" s="2">
        <v>3950</v>
      </c>
      <c r="D1356" s="2">
        <v>3315</v>
      </c>
      <c r="E1356" t="str">
        <f t="shared" si="42"/>
        <v>NO</v>
      </c>
      <c r="H1356" s="2">
        <v>3950</v>
      </c>
      <c r="I1356" t="str">
        <f t="shared" si="43"/>
        <v>YES</v>
      </c>
      <c r="J1356">
        <f ca="1">SUMIF([1]Sheet1!$D$2:$L$3744,H1356,[1]Sheet1!$L$2:$L$3744)</f>
        <v>3798</v>
      </c>
      <c r="N1356">
        <v>3950</v>
      </c>
      <c r="O1356" t="s">
        <v>6</v>
      </c>
    </row>
    <row r="1357" spans="1:15" x14ac:dyDescent="0.25">
      <c r="A1357" s="2">
        <v>4157</v>
      </c>
      <c r="D1357" s="2">
        <v>920</v>
      </c>
      <c r="E1357" t="str">
        <f t="shared" si="42"/>
        <v>YES</v>
      </c>
      <c r="H1357" s="2">
        <v>4157</v>
      </c>
      <c r="I1357" t="str">
        <f t="shared" si="43"/>
        <v>NO</v>
      </c>
      <c r="N1357">
        <v>4157</v>
      </c>
      <c r="O1357" t="s">
        <v>5</v>
      </c>
    </row>
    <row r="1358" spans="1:15" x14ac:dyDescent="0.25">
      <c r="A1358" s="2">
        <v>4113</v>
      </c>
      <c r="D1358" s="2">
        <v>3315</v>
      </c>
      <c r="E1358" t="str">
        <f t="shared" si="42"/>
        <v>NO</v>
      </c>
      <c r="H1358" s="2">
        <v>4113</v>
      </c>
      <c r="I1358" t="str">
        <f t="shared" si="43"/>
        <v>YES</v>
      </c>
      <c r="J1358">
        <f ca="1">SUMIF([1]Sheet1!$D$2:$L$3744,H1358,[1]Sheet1!$L$2:$L$3744)</f>
        <v>1339</v>
      </c>
      <c r="N1358">
        <v>4113</v>
      </c>
      <c r="O1358" t="s">
        <v>6</v>
      </c>
    </row>
    <row r="1359" spans="1:15" x14ac:dyDescent="0.25">
      <c r="A1359" s="2">
        <v>4151</v>
      </c>
      <c r="D1359" s="2">
        <v>920</v>
      </c>
      <c r="E1359" t="str">
        <f t="shared" si="42"/>
        <v>YES</v>
      </c>
      <c r="H1359" s="2">
        <v>4151</v>
      </c>
      <c r="I1359" t="str">
        <f t="shared" si="43"/>
        <v>NO</v>
      </c>
      <c r="N1359">
        <v>4151</v>
      </c>
      <c r="O1359" t="s">
        <v>5</v>
      </c>
    </row>
    <row r="1360" spans="1:15" x14ac:dyDescent="0.25">
      <c r="A1360" s="2">
        <v>4168</v>
      </c>
      <c r="D1360" s="2">
        <v>3327</v>
      </c>
      <c r="E1360" t="str">
        <f t="shared" si="42"/>
        <v>YES</v>
      </c>
      <c r="H1360" s="2">
        <v>4168</v>
      </c>
      <c r="I1360" t="str">
        <f t="shared" si="43"/>
        <v>YES</v>
      </c>
      <c r="J1360">
        <f ca="1">SUMIF([1]Sheet1!$D$2:$L$3744,H1360,[1]Sheet1!$L$2:$L$3744)</f>
        <v>700</v>
      </c>
      <c r="N1360">
        <v>4168</v>
      </c>
      <c r="O1360" t="s">
        <v>6</v>
      </c>
    </row>
    <row r="1361" spans="1:15" x14ac:dyDescent="0.25">
      <c r="D1361" s="2">
        <v>3197</v>
      </c>
      <c r="E1361" t="str">
        <f t="shared" si="42"/>
        <v>NO</v>
      </c>
      <c r="I1361" t="str">
        <f t="shared" si="43"/>
        <v>NO</v>
      </c>
      <c r="O1361" t="s">
        <v>5</v>
      </c>
    </row>
    <row r="1362" spans="1:15" x14ac:dyDescent="0.25">
      <c r="D1362" s="2">
        <v>3327</v>
      </c>
      <c r="E1362" t="str">
        <f t="shared" si="42"/>
        <v>YES</v>
      </c>
      <c r="I1362" t="str">
        <f t="shared" si="43"/>
        <v>NO</v>
      </c>
      <c r="O1362" t="s">
        <v>5</v>
      </c>
    </row>
    <row r="1363" spans="1:15" x14ac:dyDescent="0.25">
      <c r="A1363" s="2">
        <v>3769</v>
      </c>
      <c r="D1363" s="2">
        <v>3333</v>
      </c>
      <c r="E1363" t="str">
        <f t="shared" si="42"/>
        <v>YES</v>
      </c>
      <c r="H1363" s="2">
        <v>3769</v>
      </c>
      <c r="I1363" t="str">
        <f t="shared" si="43"/>
        <v>YES</v>
      </c>
      <c r="J1363">
        <f ca="1">SUMIF([1]Sheet1!$D$2:$L$3744,H1363,[1]Sheet1!$L$2:$L$3744)</f>
        <v>14436</v>
      </c>
      <c r="N1363">
        <v>3769</v>
      </c>
      <c r="O1363" t="s">
        <v>6</v>
      </c>
    </row>
    <row r="1364" spans="1:15" x14ac:dyDescent="0.25">
      <c r="A1364" s="2">
        <v>3769</v>
      </c>
      <c r="D1364" s="2">
        <v>3327</v>
      </c>
      <c r="E1364" t="str">
        <f t="shared" si="42"/>
        <v>YES</v>
      </c>
      <c r="H1364" s="2">
        <v>3769</v>
      </c>
      <c r="I1364" t="str">
        <f t="shared" si="43"/>
        <v>YES</v>
      </c>
      <c r="J1364">
        <f ca="1">SUMIF([1]Sheet1!$D$2:$L$3744,H1364,[1]Sheet1!$L$2:$L$3744)</f>
        <v>14436</v>
      </c>
      <c r="N1364">
        <v>3769</v>
      </c>
      <c r="O1364" t="s">
        <v>6</v>
      </c>
    </row>
    <row r="1365" spans="1:15" x14ac:dyDescent="0.25">
      <c r="A1365" s="2">
        <v>4169</v>
      </c>
      <c r="D1365" s="2">
        <v>3333</v>
      </c>
      <c r="E1365" t="str">
        <f t="shared" si="42"/>
        <v>YES</v>
      </c>
      <c r="H1365" s="2">
        <v>4169</v>
      </c>
      <c r="I1365" t="str">
        <f t="shared" si="43"/>
        <v>NO</v>
      </c>
      <c r="N1365">
        <v>4169</v>
      </c>
      <c r="O1365" t="s">
        <v>5</v>
      </c>
    </row>
    <row r="1366" spans="1:15" x14ac:dyDescent="0.25">
      <c r="A1366" s="2">
        <v>569</v>
      </c>
      <c r="D1366" s="2">
        <v>3315</v>
      </c>
      <c r="E1366" t="str">
        <f t="shared" si="42"/>
        <v>NO</v>
      </c>
      <c r="H1366" s="2">
        <v>569</v>
      </c>
      <c r="I1366" t="str">
        <f t="shared" si="43"/>
        <v>YES</v>
      </c>
      <c r="J1366">
        <f ca="1">SUMIF([1]Sheet1!$D$2:$L$3744,H1366,[1]Sheet1!$L$2:$L$3744)</f>
        <v>332</v>
      </c>
      <c r="N1366">
        <v>569</v>
      </c>
      <c r="O1366" t="s">
        <v>6</v>
      </c>
    </row>
    <row r="1367" spans="1:15" x14ac:dyDescent="0.25">
      <c r="D1367" s="2">
        <v>3288</v>
      </c>
      <c r="E1367" t="str">
        <f t="shared" si="42"/>
        <v>YES</v>
      </c>
      <c r="I1367" t="str">
        <f t="shared" si="43"/>
        <v>NO</v>
      </c>
      <c r="O1367" t="s">
        <v>5</v>
      </c>
    </row>
    <row r="1368" spans="1:15" x14ac:dyDescent="0.25">
      <c r="A1368" s="2">
        <v>4171</v>
      </c>
      <c r="D1368" s="2">
        <v>3288</v>
      </c>
      <c r="E1368" t="str">
        <f t="shared" si="42"/>
        <v>YES</v>
      </c>
      <c r="H1368" s="2">
        <v>4171</v>
      </c>
      <c r="I1368" t="str">
        <f t="shared" si="43"/>
        <v>NO</v>
      </c>
      <c r="N1368">
        <v>4171</v>
      </c>
      <c r="O1368" t="s">
        <v>5</v>
      </c>
    </row>
    <row r="1369" spans="1:15" x14ac:dyDescent="0.25">
      <c r="A1369" s="2">
        <v>4080</v>
      </c>
      <c r="D1369" s="2">
        <v>3333</v>
      </c>
      <c r="E1369" t="str">
        <f t="shared" si="42"/>
        <v>YES</v>
      </c>
      <c r="H1369" s="2">
        <v>4080</v>
      </c>
      <c r="I1369" t="str">
        <f t="shared" si="43"/>
        <v>YES</v>
      </c>
      <c r="J1369">
        <f ca="1">SUMIF([1]Sheet1!$D$2:$L$3744,H1369,[1]Sheet1!$L$2:$L$3744)</f>
        <v>2719</v>
      </c>
      <c r="N1369">
        <v>4080</v>
      </c>
      <c r="O1369" t="s">
        <v>6</v>
      </c>
    </row>
    <row r="1370" spans="1:15" x14ac:dyDescent="0.25">
      <c r="A1370" s="2">
        <v>4172</v>
      </c>
      <c r="D1370" s="2">
        <v>920</v>
      </c>
      <c r="E1370" t="str">
        <f t="shared" si="42"/>
        <v>YES</v>
      </c>
      <c r="H1370" s="2">
        <v>4172</v>
      </c>
      <c r="I1370" t="str">
        <f t="shared" si="43"/>
        <v>NO</v>
      </c>
      <c r="N1370">
        <v>4172</v>
      </c>
      <c r="O1370" t="s">
        <v>5</v>
      </c>
    </row>
    <row r="1371" spans="1:15" x14ac:dyDescent="0.25">
      <c r="A1371" s="2">
        <v>4123</v>
      </c>
      <c r="D1371" s="2">
        <v>3352</v>
      </c>
      <c r="E1371" t="str">
        <f t="shared" si="42"/>
        <v>YES</v>
      </c>
      <c r="H1371" s="2">
        <v>4123</v>
      </c>
      <c r="I1371" t="str">
        <f t="shared" si="43"/>
        <v>YES</v>
      </c>
      <c r="J1371">
        <f ca="1">SUMIF([1]Sheet1!$D$2:$L$3744,H1371,[1]Sheet1!$L$2:$L$3744)</f>
        <v>3949</v>
      </c>
      <c r="N1371">
        <v>4123</v>
      </c>
      <c r="O1371" t="s">
        <v>6</v>
      </c>
    </row>
    <row r="1372" spans="1:15" x14ac:dyDescent="0.25">
      <c r="A1372" s="2">
        <v>4123</v>
      </c>
      <c r="D1372" s="2">
        <v>3352</v>
      </c>
      <c r="E1372" t="str">
        <f t="shared" si="42"/>
        <v>YES</v>
      </c>
      <c r="H1372" s="2">
        <v>4123</v>
      </c>
      <c r="I1372" t="str">
        <f t="shared" si="43"/>
        <v>YES</v>
      </c>
      <c r="J1372">
        <f ca="1">SUMIF([1]Sheet1!$D$2:$L$3744,H1372,[1]Sheet1!$L$2:$L$3744)</f>
        <v>3949</v>
      </c>
      <c r="N1372">
        <v>4123</v>
      </c>
      <c r="O1372" t="s">
        <v>6</v>
      </c>
    </row>
    <row r="1373" spans="1:15" x14ac:dyDescent="0.25">
      <c r="A1373" s="2">
        <v>4123</v>
      </c>
      <c r="D1373" s="2">
        <v>3352</v>
      </c>
      <c r="E1373" t="str">
        <f t="shared" si="42"/>
        <v>YES</v>
      </c>
      <c r="H1373" s="2">
        <v>4123</v>
      </c>
      <c r="I1373" t="str">
        <f t="shared" si="43"/>
        <v>YES</v>
      </c>
      <c r="J1373">
        <f ca="1">SUMIF([1]Sheet1!$D$2:$L$3744,H1373,[1]Sheet1!$L$2:$L$3744)</f>
        <v>3949</v>
      </c>
      <c r="N1373">
        <v>4123</v>
      </c>
      <c r="O1373" t="s">
        <v>6</v>
      </c>
    </row>
    <row r="1374" spans="1:15" x14ac:dyDescent="0.25">
      <c r="A1374" s="2">
        <v>4123</v>
      </c>
      <c r="D1374" s="2">
        <v>3352</v>
      </c>
      <c r="E1374" t="str">
        <f t="shared" si="42"/>
        <v>YES</v>
      </c>
      <c r="H1374" s="2">
        <v>4123</v>
      </c>
      <c r="I1374" t="str">
        <f t="shared" si="43"/>
        <v>YES</v>
      </c>
      <c r="J1374">
        <f ca="1">SUMIF([1]Sheet1!$D$2:$L$3744,H1374,[1]Sheet1!$L$2:$L$3744)</f>
        <v>3949</v>
      </c>
      <c r="N1374">
        <v>4123</v>
      </c>
      <c r="O1374" t="s">
        <v>6</v>
      </c>
    </row>
    <row r="1375" spans="1:15" x14ac:dyDescent="0.25">
      <c r="A1375" s="2">
        <v>2934</v>
      </c>
      <c r="D1375" s="2">
        <v>3315</v>
      </c>
      <c r="E1375" t="str">
        <f t="shared" si="42"/>
        <v>NO</v>
      </c>
      <c r="H1375" s="2">
        <v>2934</v>
      </c>
      <c r="I1375" t="str">
        <f t="shared" si="43"/>
        <v>YES</v>
      </c>
      <c r="J1375">
        <f ca="1">SUMIF([1]Sheet1!$D$2:$L$3744,H1375,[1]Sheet1!$L$2:$L$3744)</f>
        <v>3783</v>
      </c>
      <c r="N1375">
        <v>2934</v>
      </c>
      <c r="O1375" t="s">
        <v>6</v>
      </c>
    </row>
    <row r="1376" spans="1:15" x14ac:dyDescent="0.25">
      <c r="A1376" s="2">
        <v>4170</v>
      </c>
      <c r="D1376" s="2">
        <v>3315</v>
      </c>
      <c r="E1376" t="str">
        <f t="shared" si="42"/>
        <v>NO</v>
      </c>
      <c r="H1376" s="2">
        <v>4170</v>
      </c>
      <c r="I1376" t="str">
        <f t="shared" si="43"/>
        <v>NO</v>
      </c>
      <c r="N1376">
        <v>4170</v>
      </c>
      <c r="O1376" t="s">
        <v>5</v>
      </c>
    </row>
    <row r="1377" spans="1:15" x14ac:dyDescent="0.25">
      <c r="D1377" s="2">
        <v>3333</v>
      </c>
      <c r="E1377" t="str">
        <f t="shared" si="42"/>
        <v>YES</v>
      </c>
      <c r="I1377" t="str">
        <f t="shared" si="43"/>
        <v>NO</v>
      </c>
      <c r="O1377" t="s">
        <v>5</v>
      </c>
    </row>
    <row r="1378" spans="1:15" x14ac:dyDescent="0.25">
      <c r="A1378" s="2">
        <v>4108</v>
      </c>
      <c r="D1378" s="2">
        <v>3197</v>
      </c>
      <c r="E1378" t="str">
        <f t="shared" si="42"/>
        <v>NO</v>
      </c>
      <c r="H1378" s="2">
        <v>4108</v>
      </c>
      <c r="I1378" t="str">
        <f t="shared" si="43"/>
        <v>YES</v>
      </c>
      <c r="J1378">
        <f ca="1">SUMIF([1]Sheet1!$D$2:$L$3744,H1378,[1]Sheet1!$L$2:$L$3744)</f>
        <v>3492</v>
      </c>
      <c r="N1378">
        <v>4108</v>
      </c>
      <c r="O1378" t="s">
        <v>6</v>
      </c>
    </row>
    <row r="1379" spans="1:15" x14ac:dyDescent="0.25">
      <c r="A1379" s="2">
        <v>4108</v>
      </c>
      <c r="D1379" s="2">
        <v>920</v>
      </c>
      <c r="E1379" t="str">
        <f t="shared" si="42"/>
        <v>YES</v>
      </c>
      <c r="H1379" s="2">
        <v>4108</v>
      </c>
      <c r="I1379" t="str">
        <f t="shared" si="43"/>
        <v>YES</v>
      </c>
      <c r="J1379">
        <f ca="1">SUMIF([1]Sheet1!$D$2:$L$3744,H1379,[1]Sheet1!$L$2:$L$3744)</f>
        <v>3492</v>
      </c>
      <c r="N1379">
        <v>4108</v>
      </c>
      <c r="O1379" t="s">
        <v>6</v>
      </c>
    </row>
    <row r="1380" spans="1:15" x14ac:dyDescent="0.25">
      <c r="D1380" s="2">
        <v>3333</v>
      </c>
      <c r="E1380" t="str">
        <f t="shared" si="42"/>
        <v>YES</v>
      </c>
      <c r="I1380" t="str">
        <f t="shared" si="43"/>
        <v>NO</v>
      </c>
      <c r="O1380" t="s">
        <v>5</v>
      </c>
    </row>
    <row r="1381" spans="1:15" x14ac:dyDescent="0.25">
      <c r="A1381" s="2">
        <v>4180</v>
      </c>
      <c r="D1381" s="2">
        <v>3333</v>
      </c>
      <c r="E1381" t="str">
        <f t="shared" si="42"/>
        <v>YES</v>
      </c>
      <c r="H1381" s="2">
        <v>4180</v>
      </c>
      <c r="I1381" t="str">
        <f t="shared" si="43"/>
        <v>NO</v>
      </c>
      <c r="N1381">
        <v>4180</v>
      </c>
      <c r="O1381" t="s">
        <v>5</v>
      </c>
    </row>
    <row r="1382" spans="1:15" x14ac:dyDescent="0.25">
      <c r="A1382" s="2">
        <v>4176</v>
      </c>
      <c r="D1382" s="2">
        <v>3197</v>
      </c>
      <c r="E1382" t="str">
        <f t="shared" si="42"/>
        <v>NO</v>
      </c>
      <c r="H1382" s="2">
        <v>4176</v>
      </c>
      <c r="I1382" t="str">
        <f t="shared" si="43"/>
        <v>YES</v>
      </c>
      <c r="J1382">
        <f ca="1">SUMIF([1]Sheet1!$D$2:$L$3744,H1382,[1]Sheet1!$L$2:$L$3744)</f>
        <v>2131</v>
      </c>
      <c r="N1382">
        <v>4176</v>
      </c>
      <c r="O1382" t="s">
        <v>6</v>
      </c>
    </row>
    <row r="1383" spans="1:15" x14ac:dyDescent="0.25">
      <c r="A1383" s="2">
        <v>4081</v>
      </c>
      <c r="D1383" s="2">
        <v>3315</v>
      </c>
      <c r="E1383" t="str">
        <f t="shared" si="42"/>
        <v>NO</v>
      </c>
      <c r="H1383" s="2">
        <v>4081</v>
      </c>
      <c r="I1383" t="str">
        <f t="shared" si="43"/>
        <v>YES</v>
      </c>
      <c r="J1383">
        <f ca="1">SUMIF([1]Sheet1!$D$2:$L$3744,H1383,[1]Sheet1!$L$2:$L$3744)</f>
        <v>1124</v>
      </c>
      <c r="N1383">
        <v>4081</v>
      </c>
      <c r="O1383" t="s">
        <v>6</v>
      </c>
    </row>
    <row r="1384" spans="1:15" x14ac:dyDescent="0.25">
      <c r="D1384" s="2">
        <v>3327</v>
      </c>
      <c r="E1384" t="str">
        <f t="shared" si="42"/>
        <v>YES</v>
      </c>
      <c r="I1384" t="str">
        <f t="shared" si="43"/>
        <v>NO</v>
      </c>
      <c r="O1384" t="s">
        <v>5</v>
      </c>
    </row>
    <row r="1385" spans="1:15" x14ac:dyDescent="0.25">
      <c r="A1385" s="2">
        <v>4181</v>
      </c>
      <c r="D1385" s="2">
        <v>652</v>
      </c>
      <c r="E1385" t="str">
        <f t="shared" si="42"/>
        <v>YES</v>
      </c>
      <c r="H1385" s="2">
        <v>4181</v>
      </c>
      <c r="I1385" t="str">
        <f t="shared" si="43"/>
        <v>NO</v>
      </c>
      <c r="N1385">
        <v>4181</v>
      </c>
      <c r="O1385" t="s">
        <v>5</v>
      </c>
    </row>
    <row r="1386" spans="1:15" x14ac:dyDescent="0.25">
      <c r="A1386" s="2">
        <v>4162</v>
      </c>
      <c r="D1386" s="2">
        <v>3288</v>
      </c>
      <c r="E1386" t="str">
        <f t="shared" si="42"/>
        <v>YES</v>
      </c>
      <c r="H1386" s="2">
        <v>4162</v>
      </c>
      <c r="I1386" t="str">
        <f t="shared" si="43"/>
        <v>YES</v>
      </c>
      <c r="J1386">
        <f ca="1">SUMIF([1]Sheet1!$D$2:$L$3744,H1386,[1]Sheet1!$L$2:$L$3744)</f>
        <v>1711</v>
      </c>
      <c r="N1386">
        <v>4162</v>
      </c>
      <c r="O1386" t="s">
        <v>6</v>
      </c>
    </row>
    <row r="1387" spans="1:15" x14ac:dyDescent="0.25">
      <c r="A1387" s="2">
        <v>4181</v>
      </c>
      <c r="D1387" s="2">
        <v>3327</v>
      </c>
      <c r="E1387" t="str">
        <f t="shared" si="42"/>
        <v>YES</v>
      </c>
      <c r="H1387" s="2">
        <v>4181</v>
      </c>
      <c r="I1387" t="str">
        <f t="shared" si="43"/>
        <v>NO</v>
      </c>
      <c r="N1387">
        <v>4181</v>
      </c>
      <c r="O1387" t="s">
        <v>5</v>
      </c>
    </row>
    <row r="1388" spans="1:15" x14ac:dyDescent="0.25">
      <c r="D1388" s="2">
        <v>920</v>
      </c>
      <c r="E1388" t="str">
        <f t="shared" si="42"/>
        <v>YES</v>
      </c>
      <c r="I1388" t="str">
        <f t="shared" si="43"/>
        <v>NO</v>
      </c>
      <c r="O1388" t="s">
        <v>5</v>
      </c>
    </row>
    <row r="1389" spans="1:15" x14ac:dyDescent="0.25">
      <c r="D1389" s="2">
        <v>920</v>
      </c>
      <c r="E1389" t="str">
        <f t="shared" si="42"/>
        <v>YES</v>
      </c>
      <c r="I1389" t="str">
        <f t="shared" si="43"/>
        <v>NO</v>
      </c>
      <c r="O1389" t="s">
        <v>5</v>
      </c>
    </row>
    <row r="1390" spans="1:15" x14ac:dyDescent="0.25">
      <c r="A1390" s="2">
        <v>4136</v>
      </c>
      <c r="D1390" s="2">
        <v>920</v>
      </c>
      <c r="E1390" t="str">
        <f t="shared" si="42"/>
        <v>YES</v>
      </c>
      <c r="H1390" s="2">
        <v>4136</v>
      </c>
      <c r="I1390" t="str">
        <f t="shared" si="43"/>
        <v>YES</v>
      </c>
      <c r="J1390">
        <f ca="1">SUMIF([1]Sheet1!$D$2:$L$3744,H1390,[1]Sheet1!$L$2:$L$3744)</f>
        <v>2388</v>
      </c>
      <c r="N1390">
        <v>4136</v>
      </c>
      <c r="O1390" t="s">
        <v>6</v>
      </c>
    </row>
    <row r="1391" spans="1:15" x14ac:dyDescent="0.25">
      <c r="A1391" s="2">
        <v>4161</v>
      </c>
      <c r="D1391" s="2">
        <v>3327</v>
      </c>
      <c r="E1391" t="str">
        <f t="shared" si="42"/>
        <v>YES</v>
      </c>
      <c r="H1391" s="2">
        <v>4161</v>
      </c>
      <c r="I1391" t="str">
        <f t="shared" si="43"/>
        <v>YES</v>
      </c>
      <c r="J1391">
        <f ca="1">SUMIF([1]Sheet1!$D$2:$L$3744,H1391,[1]Sheet1!$L$2:$L$3744)</f>
        <v>91</v>
      </c>
      <c r="N1391">
        <v>4161</v>
      </c>
      <c r="O1391" t="s">
        <v>6</v>
      </c>
    </row>
    <row r="1392" spans="1:15" x14ac:dyDescent="0.25">
      <c r="A1392" s="2">
        <v>4183</v>
      </c>
      <c r="D1392" s="2">
        <v>3268</v>
      </c>
      <c r="E1392" t="str">
        <f t="shared" si="42"/>
        <v>YES</v>
      </c>
      <c r="H1392" s="2">
        <v>4183</v>
      </c>
      <c r="I1392" t="str">
        <f t="shared" si="43"/>
        <v>NO</v>
      </c>
      <c r="N1392">
        <v>4183</v>
      </c>
      <c r="O1392" t="s">
        <v>5</v>
      </c>
    </row>
    <row r="1393" spans="1:15" x14ac:dyDescent="0.25">
      <c r="A1393" s="2">
        <v>2828</v>
      </c>
      <c r="D1393" s="2">
        <v>3268</v>
      </c>
      <c r="E1393" t="str">
        <f t="shared" si="42"/>
        <v>YES</v>
      </c>
      <c r="H1393" s="2">
        <v>2828</v>
      </c>
      <c r="I1393" t="str">
        <f t="shared" si="43"/>
        <v>NO</v>
      </c>
      <c r="N1393">
        <v>2828</v>
      </c>
      <c r="O1393" t="s">
        <v>5</v>
      </c>
    </row>
    <row r="1394" spans="1:15" x14ac:dyDescent="0.25">
      <c r="A1394" s="2">
        <v>4184</v>
      </c>
      <c r="D1394" s="2">
        <v>3268</v>
      </c>
      <c r="E1394" t="str">
        <f t="shared" si="42"/>
        <v>YES</v>
      </c>
      <c r="H1394" s="2">
        <v>4184</v>
      </c>
      <c r="I1394" t="str">
        <f t="shared" si="43"/>
        <v>NO</v>
      </c>
      <c r="N1394">
        <v>4184</v>
      </c>
      <c r="O1394" t="s">
        <v>5</v>
      </c>
    </row>
    <row r="1395" spans="1:15" x14ac:dyDescent="0.25">
      <c r="A1395" s="2">
        <v>2611</v>
      </c>
      <c r="D1395" s="2">
        <v>116</v>
      </c>
      <c r="E1395" t="str">
        <f t="shared" si="42"/>
        <v>YES</v>
      </c>
      <c r="H1395" s="2">
        <v>2611</v>
      </c>
      <c r="I1395" t="str">
        <f t="shared" si="43"/>
        <v>NO</v>
      </c>
      <c r="N1395">
        <v>2611</v>
      </c>
      <c r="O1395" t="s">
        <v>5</v>
      </c>
    </row>
    <row r="1396" spans="1:15" x14ac:dyDescent="0.25">
      <c r="A1396" s="2">
        <v>2611</v>
      </c>
      <c r="D1396" s="2">
        <v>3197</v>
      </c>
      <c r="E1396" t="str">
        <f t="shared" si="42"/>
        <v>NO</v>
      </c>
      <c r="H1396" s="2">
        <v>2611</v>
      </c>
      <c r="I1396" t="str">
        <f t="shared" si="43"/>
        <v>NO</v>
      </c>
      <c r="N1396">
        <v>2611</v>
      </c>
      <c r="O1396" t="s">
        <v>5</v>
      </c>
    </row>
    <row r="1397" spans="1:15" x14ac:dyDescent="0.25">
      <c r="A1397" s="2">
        <v>4078</v>
      </c>
      <c r="D1397" s="2">
        <v>3268</v>
      </c>
      <c r="E1397" t="str">
        <f t="shared" si="42"/>
        <v>YES</v>
      </c>
      <c r="H1397" s="2">
        <v>4078</v>
      </c>
      <c r="I1397" t="str">
        <f t="shared" si="43"/>
        <v>YES</v>
      </c>
      <c r="J1397">
        <f ca="1">SUMIF([1]Sheet1!$D$2:$L$3744,H1397,[1]Sheet1!$L$2:$L$3744)</f>
        <v>2436</v>
      </c>
      <c r="N1397">
        <v>4078</v>
      </c>
      <c r="O1397" t="s">
        <v>6</v>
      </c>
    </row>
    <row r="1398" spans="1:15" x14ac:dyDescent="0.25">
      <c r="A1398" s="2">
        <v>4078</v>
      </c>
      <c r="D1398" s="2">
        <v>116</v>
      </c>
      <c r="E1398" t="str">
        <f t="shared" si="42"/>
        <v>YES</v>
      </c>
      <c r="H1398" s="2">
        <v>4078</v>
      </c>
      <c r="I1398" t="str">
        <f t="shared" si="43"/>
        <v>YES</v>
      </c>
      <c r="J1398">
        <f ca="1">SUMIF([1]Sheet1!$D$2:$L$3744,H1398,[1]Sheet1!$L$2:$L$3744)</f>
        <v>2436</v>
      </c>
      <c r="N1398">
        <v>4078</v>
      </c>
      <c r="O1398" t="s">
        <v>6</v>
      </c>
    </row>
    <row r="1399" spans="1:15" x14ac:dyDescent="0.25">
      <c r="A1399" s="2">
        <v>4078</v>
      </c>
      <c r="D1399" s="2">
        <v>116</v>
      </c>
      <c r="E1399" t="str">
        <f t="shared" si="42"/>
        <v>YES</v>
      </c>
      <c r="H1399" s="2">
        <v>4078</v>
      </c>
      <c r="I1399" t="str">
        <f t="shared" si="43"/>
        <v>YES</v>
      </c>
      <c r="J1399">
        <f ca="1">SUMIF([1]Sheet1!$D$2:$L$3744,H1399,[1]Sheet1!$L$2:$L$3744)</f>
        <v>2436</v>
      </c>
      <c r="N1399">
        <v>4078</v>
      </c>
      <c r="O1399" t="s">
        <v>6</v>
      </c>
    </row>
    <row r="1400" spans="1:15" x14ac:dyDescent="0.25">
      <c r="A1400" s="2">
        <v>4160</v>
      </c>
      <c r="D1400" s="2">
        <v>3268</v>
      </c>
      <c r="E1400" t="str">
        <f t="shared" si="42"/>
        <v>YES</v>
      </c>
      <c r="H1400" s="2">
        <v>4160</v>
      </c>
      <c r="I1400" t="str">
        <f t="shared" si="43"/>
        <v>YES</v>
      </c>
      <c r="J1400">
        <f ca="1">SUMIF([1]Sheet1!$D$2:$L$3744,H1400,[1]Sheet1!$L$2:$L$3744)</f>
        <v>2517</v>
      </c>
      <c r="N1400">
        <v>4160</v>
      </c>
      <c r="O1400" t="s">
        <v>6</v>
      </c>
    </row>
    <row r="1401" spans="1:15" x14ac:dyDescent="0.25">
      <c r="A1401" s="2">
        <v>4186</v>
      </c>
      <c r="D1401" s="2">
        <v>3197</v>
      </c>
      <c r="E1401" t="str">
        <f t="shared" si="42"/>
        <v>NO</v>
      </c>
      <c r="H1401" s="2">
        <v>4186</v>
      </c>
      <c r="I1401" t="str">
        <f t="shared" si="43"/>
        <v>YES</v>
      </c>
      <c r="J1401">
        <f ca="1">SUMIF([1]Sheet1!$D$2:$L$3744,H1401,[1]Sheet1!$L$2:$L$3744)</f>
        <v>505</v>
      </c>
      <c r="N1401">
        <v>4186</v>
      </c>
      <c r="O1401" t="s">
        <v>6</v>
      </c>
    </row>
    <row r="1402" spans="1:15" x14ac:dyDescent="0.25">
      <c r="A1402" s="2">
        <v>4183</v>
      </c>
      <c r="D1402" s="2">
        <v>3360</v>
      </c>
      <c r="E1402" t="str">
        <f t="shared" si="42"/>
        <v>NO</v>
      </c>
      <c r="H1402" s="2">
        <v>4183</v>
      </c>
      <c r="I1402" t="str">
        <f t="shared" si="43"/>
        <v>NO</v>
      </c>
      <c r="N1402">
        <v>4183</v>
      </c>
      <c r="O1402" t="s">
        <v>5</v>
      </c>
    </row>
    <row r="1403" spans="1:15" x14ac:dyDescent="0.25">
      <c r="A1403" s="2">
        <v>4192</v>
      </c>
      <c r="D1403" s="2">
        <v>3327</v>
      </c>
      <c r="E1403" t="str">
        <f t="shared" si="42"/>
        <v>YES</v>
      </c>
      <c r="H1403" s="2">
        <v>4192</v>
      </c>
      <c r="I1403" t="str">
        <f t="shared" si="43"/>
        <v>NO</v>
      </c>
      <c r="N1403">
        <v>4192</v>
      </c>
      <c r="O1403" t="s">
        <v>5</v>
      </c>
    </row>
    <row r="1404" spans="1:15" x14ac:dyDescent="0.25">
      <c r="A1404" s="2">
        <v>4194</v>
      </c>
      <c r="D1404" s="2">
        <v>3352</v>
      </c>
      <c r="E1404" t="str">
        <f t="shared" si="42"/>
        <v>YES</v>
      </c>
      <c r="H1404" s="2">
        <v>4194</v>
      </c>
      <c r="I1404" t="str">
        <f t="shared" si="43"/>
        <v>NO</v>
      </c>
      <c r="N1404">
        <v>4194</v>
      </c>
      <c r="O1404" t="s">
        <v>5</v>
      </c>
    </row>
    <row r="1405" spans="1:15" x14ac:dyDescent="0.25">
      <c r="A1405" s="2">
        <v>4182</v>
      </c>
      <c r="D1405" s="2">
        <v>3360</v>
      </c>
      <c r="E1405" t="str">
        <f t="shared" si="42"/>
        <v>NO</v>
      </c>
      <c r="H1405" s="2">
        <v>4182</v>
      </c>
      <c r="I1405" t="str">
        <f t="shared" si="43"/>
        <v>YES</v>
      </c>
      <c r="J1405">
        <f ca="1">SUMIF([1]Sheet1!$D$2:$L$3744,H1405,[1]Sheet1!$L$2:$L$3744)</f>
        <v>1066</v>
      </c>
      <c r="N1405">
        <v>4182</v>
      </c>
      <c r="O1405" t="s">
        <v>6</v>
      </c>
    </row>
    <row r="1406" spans="1:15" x14ac:dyDescent="0.25">
      <c r="A1406" s="2">
        <v>4193</v>
      </c>
      <c r="D1406" s="2">
        <v>3268</v>
      </c>
      <c r="E1406" t="str">
        <f t="shared" si="42"/>
        <v>YES</v>
      </c>
      <c r="H1406" s="2">
        <v>4193</v>
      </c>
      <c r="I1406" t="str">
        <f t="shared" si="43"/>
        <v>NO</v>
      </c>
      <c r="N1406">
        <v>4193</v>
      </c>
      <c r="O1406" t="s">
        <v>5</v>
      </c>
    </row>
    <row r="1407" spans="1:15" x14ac:dyDescent="0.25">
      <c r="A1407" s="2">
        <v>4197</v>
      </c>
      <c r="D1407" s="2">
        <v>3197</v>
      </c>
      <c r="E1407" t="str">
        <f t="shared" si="42"/>
        <v>NO</v>
      </c>
      <c r="H1407" s="2">
        <v>4197</v>
      </c>
      <c r="I1407" t="str">
        <f t="shared" si="43"/>
        <v>NO</v>
      </c>
      <c r="N1407">
        <v>4197</v>
      </c>
      <c r="O1407" t="s">
        <v>5</v>
      </c>
    </row>
    <row r="1408" spans="1:15" x14ac:dyDescent="0.25">
      <c r="A1408" s="2">
        <v>4194</v>
      </c>
      <c r="D1408" s="2">
        <v>3268</v>
      </c>
      <c r="E1408" t="str">
        <f t="shared" si="42"/>
        <v>YES</v>
      </c>
      <c r="H1408" s="2">
        <v>4194</v>
      </c>
      <c r="I1408" t="str">
        <f t="shared" si="43"/>
        <v>NO</v>
      </c>
      <c r="N1408">
        <v>4194</v>
      </c>
      <c r="O1408" t="s">
        <v>5</v>
      </c>
    </row>
    <row r="1409" spans="1:15" x14ac:dyDescent="0.25">
      <c r="A1409" s="2">
        <v>4136</v>
      </c>
      <c r="D1409" s="2">
        <v>3268</v>
      </c>
      <c r="E1409" t="str">
        <f t="shared" si="42"/>
        <v>YES</v>
      </c>
      <c r="H1409" s="2">
        <v>4136</v>
      </c>
      <c r="I1409" t="str">
        <f t="shared" si="43"/>
        <v>YES</v>
      </c>
      <c r="J1409">
        <f ca="1">SUMIF([1]Sheet1!$D$2:$L$3744,H1409,[1]Sheet1!$L$2:$L$3744)</f>
        <v>2388</v>
      </c>
      <c r="N1409">
        <v>4136</v>
      </c>
      <c r="O1409" t="s">
        <v>6</v>
      </c>
    </row>
    <row r="1410" spans="1:15" x14ac:dyDescent="0.25">
      <c r="D1410" s="2">
        <v>3360</v>
      </c>
      <c r="E1410" t="str">
        <f t="shared" si="42"/>
        <v>NO</v>
      </c>
      <c r="I1410" t="str">
        <f t="shared" si="43"/>
        <v>NO</v>
      </c>
      <c r="O1410" t="s">
        <v>5</v>
      </c>
    </row>
    <row r="1411" spans="1:15" x14ac:dyDescent="0.25">
      <c r="D1411" s="2">
        <v>3327</v>
      </c>
      <c r="E1411" t="str">
        <f t="shared" ref="E1411:E1474" si="44">IFERROR(IF(MATCH(D1411,A:A,0),"YES"),"NO")</f>
        <v>YES</v>
      </c>
      <c r="I1411" t="str">
        <f t="shared" ref="I1411:I1474" si="45">IFERROR(IF(MATCH(H1411,D:D,0),"YES"),"NO")</f>
        <v>NO</v>
      </c>
      <c r="O1411" t="s">
        <v>5</v>
      </c>
    </row>
    <row r="1412" spans="1:15" x14ac:dyDescent="0.25">
      <c r="A1412" s="2">
        <v>4155</v>
      </c>
      <c r="D1412" s="2">
        <v>3197</v>
      </c>
      <c r="E1412" t="str">
        <f t="shared" si="44"/>
        <v>NO</v>
      </c>
      <c r="H1412" s="2">
        <v>4155</v>
      </c>
      <c r="I1412" t="str">
        <f t="shared" si="45"/>
        <v>YES</v>
      </c>
      <c r="J1412">
        <f ca="1">SUMIF([1]Sheet1!$D$2:$L$3744,H1412,[1]Sheet1!$L$2:$L$3744)</f>
        <v>2642</v>
      </c>
      <c r="N1412">
        <v>4155</v>
      </c>
      <c r="O1412" t="s">
        <v>6</v>
      </c>
    </row>
    <row r="1413" spans="1:15" x14ac:dyDescent="0.25">
      <c r="D1413" s="2">
        <v>3327</v>
      </c>
      <c r="E1413" t="str">
        <f t="shared" si="44"/>
        <v>YES</v>
      </c>
      <c r="I1413" t="str">
        <f t="shared" si="45"/>
        <v>NO</v>
      </c>
      <c r="O1413" t="s">
        <v>5</v>
      </c>
    </row>
    <row r="1414" spans="1:15" x14ac:dyDescent="0.25">
      <c r="A1414" s="2">
        <v>2646</v>
      </c>
      <c r="D1414" s="2">
        <v>3352</v>
      </c>
      <c r="E1414" t="str">
        <f t="shared" si="44"/>
        <v>YES</v>
      </c>
      <c r="H1414" s="2">
        <v>2646</v>
      </c>
      <c r="I1414" t="str">
        <f t="shared" si="45"/>
        <v>NO</v>
      </c>
      <c r="N1414">
        <v>2646</v>
      </c>
      <c r="O1414" t="s">
        <v>5</v>
      </c>
    </row>
    <row r="1415" spans="1:15" x14ac:dyDescent="0.25">
      <c r="A1415" s="2">
        <v>4025</v>
      </c>
      <c r="D1415" s="2">
        <v>3362</v>
      </c>
      <c r="E1415" t="str">
        <f t="shared" si="44"/>
        <v>YES</v>
      </c>
      <c r="H1415" s="2">
        <v>4025</v>
      </c>
      <c r="I1415" t="str">
        <f t="shared" si="45"/>
        <v>NO</v>
      </c>
      <c r="N1415">
        <v>4025</v>
      </c>
      <c r="O1415" t="s">
        <v>5</v>
      </c>
    </row>
    <row r="1416" spans="1:15" x14ac:dyDescent="0.25">
      <c r="A1416" s="2">
        <v>3352</v>
      </c>
      <c r="D1416" s="2">
        <v>3315</v>
      </c>
      <c r="E1416" t="str">
        <f t="shared" si="44"/>
        <v>NO</v>
      </c>
      <c r="H1416" s="2">
        <v>3352</v>
      </c>
      <c r="I1416" t="str">
        <f t="shared" si="45"/>
        <v>YES</v>
      </c>
      <c r="J1416">
        <f ca="1">SUMIF([1]Sheet1!$D$2:$L$3744,H1416,[1]Sheet1!$L$2:$L$3744)</f>
        <v>10927</v>
      </c>
      <c r="N1416">
        <v>3352</v>
      </c>
      <c r="O1416" t="s">
        <v>6</v>
      </c>
    </row>
    <row r="1417" spans="1:15" x14ac:dyDescent="0.25">
      <c r="A1417" s="2">
        <v>2646</v>
      </c>
      <c r="D1417" s="2">
        <v>3352</v>
      </c>
      <c r="E1417" t="str">
        <f t="shared" si="44"/>
        <v>YES</v>
      </c>
      <c r="H1417" s="2">
        <v>2646</v>
      </c>
      <c r="I1417" t="str">
        <f t="shared" si="45"/>
        <v>NO</v>
      </c>
      <c r="N1417">
        <v>2646</v>
      </c>
      <c r="O1417" t="s">
        <v>5</v>
      </c>
    </row>
    <row r="1418" spans="1:15" x14ac:dyDescent="0.25">
      <c r="A1418" s="2">
        <v>2910</v>
      </c>
      <c r="D1418" s="2">
        <v>3315</v>
      </c>
      <c r="E1418" t="str">
        <f t="shared" si="44"/>
        <v>NO</v>
      </c>
      <c r="H1418" s="2">
        <v>2910</v>
      </c>
      <c r="I1418" t="str">
        <f t="shared" si="45"/>
        <v>YES</v>
      </c>
      <c r="J1418">
        <f ca="1">SUMIF([1]Sheet1!$D$2:$L$3744,H1418,[1]Sheet1!$L$2:$L$3744)</f>
        <v>11038</v>
      </c>
      <c r="N1418">
        <v>2910</v>
      </c>
      <c r="O1418" t="s">
        <v>6</v>
      </c>
    </row>
    <row r="1419" spans="1:15" x14ac:dyDescent="0.25">
      <c r="A1419" s="2">
        <v>4054</v>
      </c>
      <c r="D1419" s="2">
        <v>116</v>
      </c>
      <c r="E1419" t="str">
        <f t="shared" si="44"/>
        <v>YES</v>
      </c>
      <c r="H1419" s="2">
        <v>4054</v>
      </c>
      <c r="I1419" t="str">
        <f t="shared" si="45"/>
        <v>NO</v>
      </c>
      <c r="N1419">
        <v>4054</v>
      </c>
      <c r="O1419" t="s">
        <v>5</v>
      </c>
    </row>
    <row r="1420" spans="1:15" x14ac:dyDescent="0.25">
      <c r="A1420" s="2">
        <v>4206</v>
      </c>
      <c r="D1420" s="2">
        <v>116</v>
      </c>
      <c r="E1420" t="str">
        <f t="shared" si="44"/>
        <v>YES</v>
      </c>
      <c r="H1420" s="2">
        <v>4206</v>
      </c>
      <c r="I1420" t="str">
        <f t="shared" si="45"/>
        <v>NO</v>
      </c>
      <c r="N1420">
        <v>4206</v>
      </c>
      <c r="O1420" t="s">
        <v>5</v>
      </c>
    </row>
    <row r="1421" spans="1:15" x14ac:dyDescent="0.25">
      <c r="A1421" s="2">
        <v>4207</v>
      </c>
      <c r="D1421" s="2">
        <v>116</v>
      </c>
      <c r="E1421" t="str">
        <f t="shared" si="44"/>
        <v>YES</v>
      </c>
      <c r="H1421" s="2">
        <v>4207</v>
      </c>
      <c r="I1421" t="str">
        <f t="shared" si="45"/>
        <v>NO</v>
      </c>
      <c r="N1421">
        <v>4207</v>
      </c>
      <c r="O1421" t="s">
        <v>5</v>
      </c>
    </row>
    <row r="1422" spans="1:15" x14ac:dyDescent="0.25">
      <c r="D1422" s="2">
        <v>3327</v>
      </c>
      <c r="E1422" t="str">
        <f t="shared" si="44"/>
        <v>YES</v>
      </c>
      <c r="I1422" t="str">
        <f t="shared" si="45"/>
        <v>NO</v>
      </c>
      <c r="O1422" t="s">
        <v>5</v>
      </c>
    </row>
    <row r="1423" spans="1:15" x14ac:dyDescent="0.25">
      <c r="A1423" s="2">
        <v>4206</v>
      </c>
      <c r="D1423" s="2">
        <v>3362</v>
      </c>
      <c r="E1423" t="str">
        <f t="shared" si="44"/>
        <v>YES</v>
      </c>
      <c r="H1423" s="2">
        <v>4206</v>
      </c>
      <c r="I1423" t="str">
        <f t="shared" si="45"/>
        <v>NO</v>
      </c>
      <c r="N1423">
        <v>4206</v>
      </c>
      <c r="O1423" t="s">
        <v>5</v>
      </c>
    </row>
    <row r="1424" spans="1:15" x14ac:dyDescent="0.25">
      <c r="D1424" s="2">
        <v>3352</v>
      </c>
      <c r="E1424" t="str">
        <f t="shared" si="44"/>
        <v>YES</v>
      </c>
      <c r="I1424" t="str">
        <f t="shared" si="45"/>
        <v>NO</v>
      </c>
      <c r="O1424" t="s">
        <v>5</v>
      </c>
    </row>
    <row r="1425" spans="1:15" x14ac:dyDescent="0.25">
      <c r="A1425" s="2">
        <v>4146</v>
      </c>
      <c r="D1425" s="2">
        <v>3352</v>
      </c>
      <c r="E1425" t="str">
        <f t="shared" si="44"/>
        <v>YES</v>
      </c>
      <c r="H1425" s="2">
        <v>4146</v>
      </c>
      <c r="I1425" t="str">
        <f t="shared" si="45"/>
        <v>NO</v>
      </c>
      <c r="N1425">
        <v>4146</v>
      </c>
      <c r="O1425" t="s">
        <v>5</v>
      </c>
    </row>
    <row r="1426" spans="1:15" x14ac:dyDescent="0.25">
      <c r="A1426" s="2">
        <v>4206</v>
      </c>
      <c r="D1426" s="2">
        <v>116</v>
      </c>
      <c r="E1426" t="str">
        <f t="shared" si="44"/>
        <v>YES</v>
      </c>
      <c r="H1426" s="2">
        <v>4206</v>
      </c>
      <c r="I1426" t="str">
        <f t="shared" si="45"/>
        <v>NO</v>
      </c>
      <c r="N1426">
        <v>4206</v>
      </c>
      <c r="O1426" t="s">
        <v>5</v>
      </c>
    </row>
    <row r="1427" spans="1:15" x14ac:dyDescent="0.25">
      <c r="A1427" s="2">
        <v>2934</v>
      </c>
      <c r="D1427" s="2">
        <v>3197</v>
      </c>
      <c r="E1427" t="str">
        <f t="shared" si="44"/>
        <v>NO</v>
      </c>
      <c r="H1427" s="2">
        <v>2934</v>
      </c>
      <c r="I1427" t="str">
        <f t="shared" si="45"/>
        <v>YES</v>
      </c>
      <c r="J1427">
        <f ca="1">SUMIF([1]Sheet1!$D$2:$L$3744,H1427,[1]Sheet1!$L$2:$L$3744)</f>
        <v>3783</v>
      </c>
      <c r="N1427">
        <v>2934</v>
      </c>
      <c r="O1427" t="s">
        <v>6</v>
      </c>
    </row>
    <row r="1428" spans="1:15" x14ac:dyDescent="0.25">
      <c r="D1428" s="2">
        <v>3352</v>
      </c>
      <c r="E1428" t="str">
        <f t="shared" si="44"/>
        <v>YES</v>
      </c>
      <c r="I1428" t="str">
        <f t="shared" si="45"/>
        <v>NO</v>
      </c>
      <c r="O1428" t="s">
        <v>5</v>
      </c>
    </row>
    <row r="1429" spans="1:15" x14ac:dyDescent="0.25">
      <c r="D1429" s="2">
        <v>116</v>
      </c>
      <c r="E1429" t="str">
        <f t="shared" si="44"/>
        <v>YES</v>
      </c>
      <c r="I1429" t="str">
        <f t="shared" si="45"/>
        <v>NO</v>
      </c>
      <c r="O1429" t="s">
        <v>5</v>
      </c>
    </row>
    <row r="1430" spans="1:15" x14ac:dyDescent="0.25">
      <c r="A1430" s="2">
        <v>214</v>
      </c>
      <c r="D1430" s="2">
        <v>3362</v>
      </c>
      <c r="E1430" t="str">
        <f t="shared" si="44"/>
        <v>YES</v>
      </c>
      <c r="H1430" s="2">
        <v>214</v>
      </c>
      <c r="I1430" t="str">
        <f t="shared" si="45"/>
        <v>NO</v>
      </c>
      <c r="N1430">
        <v>214</v>
      </c>
      <c r="O1430" t="s">
        <v>5</v>
      </c>
    </row>
    <row r="1431" spans="1:15" x14ac:dyDescent="0.25">
      <c r="A1431" s="2">
        <v>3415</v>
      </c>
      <c r="D1431" s="2">
        <v>3364</v>
      </c>
      <c r="E1431" t="str">
        <f t="shared" si="44"/>
        <v>NO</v>
      </c>
      <c r="H1431" s="2">
        <v>3415</v>
      </c>
      <c r="I1431" t="str">
        <f t="shared" si="45"/>
        <v>YES</v>
      </c>
      <c r="J1431">
        <f ca="1">SUMIF([1]Sheet1!$D$2:$L$3744,H1431,[1]Sheet1!$L$2:$L$3744)</f>
        <v>24957</v>
      </c>
      <c r="N1431">
        <v>3415</v>
      </c>
      <c r="O1431" t="s">
        <v>6</v>
      </c>
    </row>
    <row r="1432" spans="1:15" x14ac:dyDescent="0.25">
      <c r="A1432" s="2">
        <v>4093</v>
      </c>
      <c r="D1432" s="2">
        <v>3365</v>
      </c>
      <c r="E1432" t="str">
        <f t="shared" si="44"/>
        <v>YES</v>
      </c>
      <c r="H1432" s="2">
        <v>4093</v>
      </c>
      <c r="I1432" t="str">
        <f t="shared" si="45"/>
        <v>YES</v>
      </c>
      <c r="J1432">
        <f ca="1">SUMIF([1]Sheet1!$D$2:$L$3744,H1432,[1]Sheet1!$L$2:$L$3744)</f>
        <v>3067</v>
      </c>
      <c r="N1432">
        <v>4093</v>
      </c>
      <c r="O1432" t="s">
        <v>6</v>
      </c>
    </row>
    <row r="1433" spans="1:15" x14ac:dyDescent="0.25">
      <c r="A1433" s="2">
        <v>1654</v>
      </c>
      <c r="D1433" s="2">
        <v>3364</v>
      </c>
      <c r="E1433" t="str">
        <f t="shared" si="44"/>
        <v>NO</v>
      </c>
      <c r="H1433" s="2">
        <v>1654</v>
      </c>
      <c r="I1433" t="str">
        <f t="shared" si="45"/>
        <v>NO</v>
      </c>
      <c r="N1433">
        <v>1654</v>
      </c>
      <c r="O1433" t="s">
        <v>5</v>
      </c>
    </row>
    <row r="1434" spans="1:15" x14ac:dyDescent="0.25">
      <c r="D1434" s="2">
        <v>3362</v>
      </c>
      <c r="E1434" t="str">
        <f t="shared" si="44"/>
        <v>YES</v>
      </c>
      <c r="I1434" t="str">
        <f t="shared" si="45"/>
        <v>NO</v>
      </c>
      <c r="O1434" t="s">
        <v>5</v>
      </c>
    </row>
    <row r="1435" spans="1:15" x14ac:dyDescent="0.25">
      <c r="A1435" s="2">
        <v>4168</v>
      </c>
      <c r="D1435" s="2">
        <v>3362</v>
      </c>
      <c r="E1435" t="str">
        <f t="shared" si="44"/>
        <v>YES</v>
      </c>
      <c r="H1435" s="2">
        <v>4168</v>
      </c>
      <c r="I1435" t="str">
        <f t="shared" si="45"/>
        <v>YES</v>
      </c>
      <c r="J1435">
        <f ca="1">SUMIF([1]Sheet1!$D$2:$L$3744,H1435,[1]Sheet1!$L$2:$L$3744)</f>
        <v>700</v>
      </c>
      <c r="N1435">
        <v>4168</v>
      </c>
      <c r="O1435" t="s">
        <v>6</v>
      </c>
    </row>
    <row r="1436" spans="1:15" x14ac:dyDescent="0.25">
      <c r="D1436" s="2">
        <v>3364</v>
      </c>
      <c r="E1436" t="str">
        <f t="shared" si="44"/>
        <v>NO</v>
      </c>
      <c r="I1436" t="str">
        <f t="shared" si="45"/>
        <v>NO</v>
      </c>
      <c r="O1436" t="s">
        <v>5</v>
      </c>
    </row>
    <row r="1437" spans="1:15" x14ac:dyDescent="0.25">
      <c r="D1437" s="2">
        <v>3362</v>
      </c>
      <c r="E1437" t="str">
        <f t="shared" si="44"/>
        <v>YES</v>
      </c>
      <c r="I1437" t="str">
        <f t="shared" si="45"/>
        <v>NO</v>
      </c>
      <c r="O1437" t="s">
        <v>5</v>
      </c>
    </row>
    <row r="1438" spans="1:15" x14ac:dyDescent="0.25">
      <c r="D1438" s="2">
        <v>3365</v>
      </c>
      <c r="E1438" t="str">
        <f t="shared" si="44"/>
        <v>YES</v>
      </c>
      <c r="I1438" t="str">
        <f t="shared" si="45"/>
        <v>NO</v>
      </c>
      <c r="O1438" t="s">
        <v>5</v>
      </c>
    </row>
    <row r="1439" spans="1:15" x14ac:dyDescent="0.25">
      <c r="A1439" s="2">
        <v>162</v>
      </c>
      <c r="D1439" s="2">
        <v>3364</v>
      </c>
      <c r="E1439" t="str">
        <f t="shared" si="44"/>
        <v>NO</v>
      </c>
      <c r="H1439" s="2">
        <v>162</v>
      </c>
      <c r="I1439" t="str">
        <f t="shared" si="45"/>
        <v>NO</v>
      </c>
      <c r="N1439">
        <v>162</v>
      </c>
      <c r="O1439" t="s">
        <v>5</v>
      </c>
    </row>
    <row r="1440" spans="1:15" x14ac:dyDescent="0.25">
      <c r="A1440" s="2">
        <v>3745</v>
      </c>
      <c r="D1440" s="2">
        <v>3362</v>
      </c>
      <c r="E1440" t="str">
        <f t="shared" si="44"/>
        <v>YES</v>
      </c>
      <c r="H1440" s="2">
        <v>3745</v>
      </c>
      <c r="I1440" t="str">
        <f t="shared" si="45"/>
        <v>NO</v>
      </c>
      <c r="N1440">
        <v>3745</v>
      </c>
      <c r="O1440" t="s">
        <v>5</v>
      </c>
    </row>
    <row r="1441" spans="1:15" x14ac:dyDescent="0.25">
      <c r="A1441" s="2">
        <v>4123</v>
      </c>
      <c r="D1441" s="2">
        <v>3368</v>
      </c>
      <c r="E1441" t="str">
        <f t="shared" si="44"/>
        <v>YES</v>
      </c>
      <c r="H1441" s="2">
        <v>4123</v>
      </c>
      <c r="I1441" t="str">
        <f t="shared" si="45"/>
        <v>YES</v>
      </c>
      <c r="J1441">
        <f ca="1">SUMIF([1]Sheet1!$D$2:$L$3744,H1441,[1]Sheet1!$L$2:$L$3744)</f>
        <v>3949</v>
      </c>
      <c r="N1441">
        <v>4123</v>
      </c>
      <c r="O1441" t="s">
        <v>6</v>
      </c>
    </row>
    <row r="1442" spans="1:15" x14ac:dyDescent="0.25">
      <c r="A1442" s="2">
        <v>4131</v>
      </c>
      <c r="D1442" s="2">
        <v>3365</v>
      </c>
      <c r="E1442" t="str">
        <f t="shared" si="44"/>
        <v>YES</v>
      </c>
      <c r="H1442" s="2">
        <v>4131</v>
      </c>
      <c r="I1442" t="str">
        <f t="shared" si="45"/>
        <v>NO</v>
      </c>
      <c r="N1442">
        <v>4131</v>
      </c>
      <c r="O1442" t="s">
        <v>5</v>
      </c>
    </row>
    <row r="1443" spans="1:15" x14ac:dyDescent="0.25">
      <c r="A1443" s="2">
        <v>2700</v>
      </c>
      <c r="D1443" s="2">
        <v>3365</v>
      </c>
      <c r="E1443" t="str">
        <f t="shared" si="44"/>
        <v>YES</v>
      </c>
      <c r="H1443" s="2">
        <v>2700</v>
      </c>
      <c r="I1443" t="str">
        <f t="shared" si="45"/>
        <v>NO</v>
      </c>
      <c r="N1443">
        <v>2700</v>
      </c>
      <c r="O1443" t="s">
        <v>5</v>
      </c>
    </row>
    <row r="1444" spans="1:15" x14ac:dyDescent="0.25">
      <c r="D1444" s="2">
        <v>3352</v>
      </c>
      <c r="E1444" t="str">
        <f t="shared" si="44"/>
        <v>YES</v>
      </c>
      <c r="I1444" t="str">
        <f t="shared" si="45"/>
        <v>NO</v>
      </c>
      <c r="O1444" t="s">
        <v>5</v>
      </c>
    </row>
    <row r="1445" spans="1:15" x14ac:dyDescent="0.25">
      <c r="A1445" s="2">
        <v>4123</v>
      </c>
      <c r="D1445" s="2">
        <v>3368</v>
      </c>
      <c r="E1445" t="str">
        <f t="shared" si="44"/>
        <v>YES</v>
      </c>
      <c r="H1445" s="2">
        <v>4123</v>
      </c>
      <c r="I1445" t="str">
        <f t="shared" si="45"/>
        <v>YES</v>
      </c>
      <c r="J1445">
        <f ca="1">SUMIF([1]Sheet1!$D$2:$L$3744,H1445,[1]Sheet1!$L$2:$L$3744)</f>
        <v>3949</v>
      </c>
      <c r="N1445">
        <v>4123</v>
      </c>
      <c r="O1445" t="s">
        <v>6</v>
      </c>
    </row>
    <row r="1446" spans="1:15" x14ac:dyDescent="0.25">
      <c r="A1446" s="2">
        <v>4191</v>
      </c>
      <c r="D1446" s="2">
        <v>3369</v>
      </c>
      <c r="E1446" t="str">
        <f t="shared" si="44"/>
        <v>NO</v>
      </c>
      <c r="H1446" s="2">
        <v>4191</v>
      </c>
      <c r="I1446" t="str">
        <f t="shared" si="45"/>
        <v>YES</v>
      </c>
      <c r="J1446">
        <f ca="1">SUMIF([1]Sheet1!$D$2:$L$3744,H1446,[1]Sheet1!$L$2:$L$3744)</f>
        <v>638</v>
      </c>
      <c r="N1446">
        <v>4191</v>
      </c>
      <c r="O1446" t="s">
        <v>6</v>
      </c>
    </row>
    <row r="1447" spans="1:15" x14ac:dyDescent="0.25">
      <c r="A1447" s="2">
        <v>4227</v>
      </c>
      <c r="D1447" s="2">
        <v>3369</v>
      </c>
      <c r="E1447" t="str">
        <f t="shared" si="44"/>
        <v>NO</v>
      </c>
      <c r="H1447" s="2">
        <v>4227</v>
      </c>
      <c r="I1447" t="str">
        <f t="shared" si="45"/>
        <v>YES</v>
      </c>
      <c r="J1447">
        <f ca="1">SUMIF([1]Sheet1!$D$2:$L$3744,H1447,[1]Sheet1!$L$2:$L$3744)</f>
        <v>895</v>
      </c>
      <c r="N1447">
        <v>4227</v>
      </c>
      <c r="O1447" t="s">
        <v>6</v>
      </c>
    </row>
    <row r="1448" spans="1:15" x14ac:dyDescent="0.25">
      <c r="D1448" s="2">
        <v>3268</v>
      </c>
      <c r="E1448" t="str">
        <f t="shared" si="44"/>
        <v>YES</v>
      </c>
      <c r="I1448" t="str">
        <f t="shared" si="45"/>
        <v>NO</v>
      </c>
      <c r="O1448" t="s">
        <v>5</v>
      </c>
    </row>
    <row r="1449" spans="1:15" x14ac:dyDescent="0.25">
      <c r="A1449" s="2">
        <v>4202</v>
      </c>
      <c r="D1449" s="2">
        <v>3369</v>
      </c>
      <c r="E1449" t="str">
        <f t="shared" si="44"/>
        <v>NO</v>
      </c>
      <c r="H1449" s="2">
        <v>4202</v>
      </c>
      <c r="I1449" t="str">
        <f t="shared" si="45"/>
        <v>YES</v>
      </c>
      <c r="J1449">
        <f ca="1">SUMIF([1]Sheet1!$D$2:$L$3744,H1449,[1]Sheet1!$L$2:$L$3744)</f>
        <v>1348</v>
      </c>
      <c r="N1449">
        <v>4202</v>
      </c>
      <c r="O1449" t="s">
        <v>6</v>
      </c>
    </row>
    <row r="1450" spans="1:15" x14ac:dyDescent="0.25">
      <c r="D1450" s="2">
        <v>3369</v>
      </c>
      <c r="E1450" t="str">
        <f t="shared" si="44"/>
        <v>NO</v>
      </c>
      <c r="I1450" t="str">
        <f t="shared" si="45"/>
        <v>NO</v>
      </c>
      <c r="O1450" t="s">
        <v>5</v>
      </c>
    </row>
    <row r="1451" spans="1:15" x14ac:dyDescent="0.25">
      <c r="A1451" s="2">
        <v>4230</v>
      </c>
      <c r="D1451" s="2">
        <v>3360</v>
      </c>
      <c r="E1451" t="str">
        <f t="shared" si="44"/>
        <v>NO</v>
      </c>
      <c r="H1451" s="2">
        <v>4230</v>
      </c>
      <c r="I1451" t="str">
        <f t="shared" si="45"/>
        <v>NO</v>
      </c>
      <c r="N1451">
        <v>4230</v>
      </c>
      <c r="O1451" t="s">
        <v>5</v>
      </c>
    </row>
    <row r="1452" spans="1:15" x14ac:dyDescent="0.25">
      <c r="A1452" s="2">
        <v>4062</v>
      </c>
      <c r="D1452" s="2">
        <v>3365</v>
      </c>
      <c r="E1452" t="str">
        <f t="shared" si="44"/>
        <v>YES</v>
      </c>
      <c r="H1452" s="2">
        <v>4062</v>
      </c>
      <c r="I1452" t="str">
        <f t="shared" si="45"/>
        <v>YES</v>
      </c>
      <c r="J1452">
        <f ca="1">SUMIF([1]Sheet1!$D$2:$L$3744,H1452,[1]Sheet1!$L$2:$L$3744)</f>
        <v>1013</v>
      </c>
      <c r="N1452">
        <v>4062</v>
      </c>
      <c r="O1452" t="s">
        <v>6</v>
      </c>
    </row>
    <row r="1453" spans="1:15" x14ac:dyDescent="0.25">
      <c r="A1453" s="2">
        <v>4232</v>
      </c>
      <c r="D1453" s="2">
        <v>3365</v>
      </c>
      <c r="E1453" t="str">
        <f t="shared" si="44"/>
        <v>YES</v>
      </c>
      <c r="H1453" s="2">
        <v>4232</v>
      </c>
      <c r="I1453" t="str">
        <f t="shared" si="45"/>
        <v>NO</v>
      </c>
      <c r="N1453">
        <v>4232</v>
      </c>
      <c r="O1453" t="s">
        <v>5</v>
      </c>
    </row>
    <row r="1454" spans="1:15" x14ac:dyDescent="0.25">
      <c r="A1454" s="2">
        <v>4163</v>
      </c>
      <c r="D1454" s="2">
        <v>3364</v>
      </c>
      <c r="E1454" t="str">
        <f t="shared" si="44"/>
        <v>NO</v>
      </c>
      <c r="H1454" s="2">
        <v>4163</v>
      </c>
      <c r="I1454" t="str">
        <f t="shared" si="45"/>
        <v>YES</v>
      </c>
      <c r="J1454">
        <f ca="1">SUMIF([1]Sheet1!$D$2:$L$3744,H1454,[1]Sheet1!$L$2:$L$3744)</f>
        <v>4418</v>
      </c>
      <c r="N1454">
        <v>4163</v>
      </c>
      <c r="O1454" t="s">
        <v>6</v>
      </c>
    </row>
    <row r="1455" spans="1:15" x14ac:dyDescent="0.25">
      <c r="D1455" s="2">
        <v>3352</v>
      </c>
      <c r="E1455" t="str">
        <f t="shared" si="44"/>
        <v>YES</v>
      </c>
      <c r="I1455" t="str">
        <f t="shared" si="45"/>
        <v>NO</v>
      </c>
      <c r="O1455" t="s">
        <v>5</v>
      </c>
    </row>
    <row r="1456" spans="1:15" x14ac:dyDescent="0.25">
      <c r="A1456" s="2">
        <v>4163</v>
      </c>
      <c r="D1456" s="2">
        <v>3370</v>
      </c>
      <c r="E1456" t="str">
        <f t="shared" si="44"/>
        <v>NO</v>
      </c>
      <c r="H1456" s="2">
        <v>4163</v>
      </c>
      <c r="I1456" t="str">
        <f t="shared" si="45"/>
        <v>YES</v>
      </c>
      <c r="J1456">
        <f ca="1">SUMIF([1]Sheet1!$D$2:$L$3744,H1456,[1]Sheet1!$L$2:$L$3744)</f>
        <v>4418</v>
      </c>
      <c r="N1456">
        <v>4163</v>
      </c>
      <c r="O1456" t="s">
        <v>6</v>
      </c>
    </row>
    <row r="1457" spans="1:15" x14ac:dyDescent="0.25">
      <c r="D1457" s="2">
        <v>3362</v>
      </c>
      <c r="E1457" t="str">
        <f t="shared" si="44"/>
        <v>YES</v>
      </c>
      <c r="I1457" t="str">
        <f t="shared" si="45"/>
        <v>NO</v>
      </c>
      <c r="O1457" t="s">
        <v>5</v>
      </c>
    </row>
    <row r="1458" spans="1:15" x14ac:dyDescent="0.25">
      <c r="D1458" s="2">
        <v>3370</v>
      </c>
      <c r="E1458" t="str">
        <f t="shared" si="44"/>
        <v>NO</v>
      </c>
      <c r="I1458" t="str">
        <f t="shared" si="45"/>
        <v>NO</v>
      </c>
      <c r="O1458" t="s">
        <v>5</v>
      </c>
    </row>
    <row r="1459" spans="1:15" x14ac:dyDescent="0.25">
      <c r="D1459" s="2">
        <v>3362</v>
      </c>
      <c r="E1459" t="str">
        <f t="shared" si="44"/>
        <v>YES</v>
      </c>
      <c r="I1459" t="str">
        <f t="shared" si="45"/>
        <v>NO</v>
      </c>
      <c r="O1459" t="s">
        <v>5</v>
      </c>
    </row>
    <row r="1460" spans="1:15" x14ac:dyDescent="0.25">
      <c r="D1460" s="2">
        <v>3360</v>
      </c>
      <c r="E1460" t="str">
        <f t="shared" si="44"/>
        <v>NO</v>
      </c>
      <c r="I1460" t="str">
        <f t="shared" si="45"/>
        <v>NO</v>
      </c>
      <c r="O1460" t="s">
        <v>5</v>
      </c>
    </row>
    <row r="1461" spans="1:15" x14ac:dyDescent="0.25">
      <c r="D1461" s="2">
        <v>3370</v>
      </c>
      <c r="E1461" t="str">
        <f t="shared" si="44"/>
        <v>NO</v>
      </c>
      <c r="I1461" t="str">
        <f t="shared" si="45"/>
        <v>NO</v>
      </c>
      <c r="O1461" t="s">
        <v>5</v>
      </c>
    </row>
    <row r="1462" spans="1:15" x14ac:dyDescent="0.25">
      <c r="D1462" s="2">
        <v>3369</v>
      </c>
      <c r="E1462" t="str">
        <f t="shared" si="44"/>
        <v>NO</v>
      </c>
      <c r="I1462" t="str">
        <f t="shared" si="45"/>
        <v>NO</v>
      </c>
      <c r="O1462" t="s">
        <v>5</v>
      </c>
    </row>
    <row r="1463" spans="1:15" x14ac:dyDescent="0.25">
      <c r="D1463" s="2">
        <v>3364</v>
      </c>
      <c r="E1463" t="str">
        <f t="shared" si="44"/>
        <v>NO</v>
      </c>
      <c r="I1463" t="str">
        <f t="shared" si="45"/>
        <v>NO</v>
      </c>
      <c r="O1463" t="s">
        <v>5</v>
      </c>
    </row>
    <row r="1464" spans="1:15" x14ac:dyDescent="0.25">
      <c r="A1464" s="2">
        <v>3745</v>
      </c>
      <c r="D1464" s="2">
        <v>3360</v>
      </c>
      <c r="E1464" t="str">
        <f t="shared" si="44"/>
        <v>NO</v>
      </c>
      <c r="H1464" s="2">
        <v>3745</v>
      </c>
      <c r="I1464" t="str">
        <f t="shared" si="45"/>
        <v>NO</v>
      </c>
      <c r="N1464">
        <v>3745</v>
      </c>
      <c r="O1464" t="s">
        <v>5</v>
      </c>
    </row>
    <row r="1465" spans="1:15" x14ac:dyDescent="0.25">
      <c r="D1465" s="2">
        <v>3365</v>
      </c>
      <c r="E1465" t="str">
        <f t="shared" si="44"/>
        <v>YES</v>
      </c>
      <c r="I1465" t="str">
        <f t="shared" si="45"/>
        <v>NO</v>
      </c>
      <c r="O1465" t="s">
        <v>5</v>
      </c>
    </row>
    <row r="1466" spans="1:15" x14ac:dyDescent="0.25">
      <c r="A1466" s="2">
        <v>4035</v>
      </c>
      <c r="D1466" s="2">
        <v>3370</v>
      </c>
      <c r="E1466" t="str">
        <f t="shared" si="44"/>
        <v>NO</v>
      </c>
      <c r="H1466" s="2">
        <v>4035</v>
      </c>
      <c r="I1466" t="str">
        <f t="shared" si="45"/>
        <v>NO</v>
      </c>
      <c r="N1466">
        <v>4035</v>
      </c>
      <c r="O1466" t="s">
        <v>5</v>
      </c>
    </row>
    <row r="1467" spans="1:15" x14ac:dyDescent="0.25">
      <c r="A1467" s="2">
        <v>3247</v>
      </c>
      <c r="D1467" s="2">
        <v>3369</v>
      </c>
      <c r="E1467" t="str">
        <f t="shared" si="44"/>
        <v>NO</v>
      </c>
      <c r="H1467" s="2">
        <v>3247</v>
      </c>
      <c r="I1467" t="str">
        <f t="shared" si="45"/>
        <v>YES</v>
      </c>
      <c r="J1467">
        <f ca="1">SUMIF([1]Sheet1!$D$2:$L$3744,H1467,[1]Sheet1!$L$2:$L$3744)</f>
        <v>18656</v>
      </c>
      <c r="N1467">
        <v>3247</v>
      </c>
      <c r="O1467" t="s">
        <v>6</v>
      </c>
    </row>
    <row r="1468" spans="1:15" x14ac:dyDescent="0.25">
      <c r="D1468" s="2">
        <v>3369</v>
      </c>
      <c r="E1468" t="str">
        <f t="shared" si="44"/>
        <v>NO</v>
      </c>
      <c r="I1468" t="str">
        <f t="shared" si="45"/>
        <v>NO</v>
      </c>
      <c r="O1468" t="s">
        <v>5</v>
      </c>
    </row>
    <row r="1469" spans="1:15" x14ac:dyDescent="0.25">
      <c r="D1469" s="2">
        <v>3369</v>
      </c>
      <c r="E1469" t="str">
        <f t="shared" si="44"/>
        <v>NO</v>
      </c>
      <c r="I1469" t="str">
        <f t="shared" si="45"/>
        <v>NO</v>
      </c>
      <c r="O1469" t="s">
        <v>5</v>
      </c>
    </row>
    <row r="1470" spans="1:15" x14ac:dyDescent="0.25">
      <c r="A1470" s="2">
        <v>2125</v>
      </c>
      <c r="D1470" s="2">
        <v>3364</v>
      </c>
      <c r="E1470" t="str">
        <f t="shared" si="44"/>
        <v>NO</v>
      </c>
      <c r="H1470" s="2">
        <v>2125</v>
      </c>
      <c r="I1470" t="str">
        <f t="shared" si="45"/>
        <v>YES</v>
      </c>
      <c r="J1470">
        <f ca="1">SUMIF([1]Sheet1!$D$2:$L$3744,H1470,[1]Sheet1!$L$2:$L$3744)</f>
        <v>4698</v>
      </c>
      <c r="N1470">
        <v>2125</v>
      </c>
      <c r="O1470" t="s">
        <v>6</v>
      </c>
    </row>
    <row r="1471" spans="1:15" x14ac:dyDescent="0.25">
      <c r="A1471" s="2">
        <v>4214</v>
      </c>
      <c r="D1471" s="2">
        <v>3365</v>
      </c>
      <c r="E1471" t="str">
        <f t="shared" si="44"/>
        <v>YES</v>
      </c>
      <c r="H1471" s="2">
        <v>4214</v>
      </c>
      <c r="I1471" t="str">
        <f t="shared" si="45"/>
        <v>YES</v>
      </c>
      <c r="J1471">
        <f ca="1">SUMIF([1]Sheet1!$D$2:$L$3744,H1471,[1]Sheet1!$L$2:$L$3744)</f>
        <v>1559</v>
      </c>
      <c r="N1471">
        <v>4214</v>
      </c>
      <c r="O1471" t="s">
        <v>6</v>
      </c>
    </row>
    <row r="1472" spans="1:15" x14ac:dyDescent="0.25">
      <c r="A1472" s="2">
        <v>4245</v>
      </c>
      <c r="D1472" s="2">
        <v>3369</v>
      </c>
      <c r="E1472" t="str">
        <f t="shared" si="44"/>
        <v>NO</v>
      </c>
      <c r="H1472" s="2">
        <v>4245</v>
      </c>
      <c r="I1472" t="str">
        <f t="shared" si="45"/>
        <v>YES</v>
      </c>
      <c r="J1472">
        <f ca="1">SUMIF([1]Sheet1!$D$2:$L$3744,H1472,[1]Sheet1!$L$2:$L$3744)</f>
        <v>1542</v>
      </c>
      <c r="N1472">
        <v>4245</v>
      </c>
      <c r="O1472" t="s">
        <v>6</v>
      </c>
    </row>
    <row r="1473" spans="1:15" x14ac:dyDescent="0.25">
      <c r="A1473" s="2">
        <v>4073</v>
      </c>
      <c r="D1473" s="2">
        <v>116</v>
      </c>
      <c r="E1473" t="str">
        <f t="shared" si="44"/>
        <v>YES</v>
      </c>
      <c r="H1473" s="2">
        <v>4073</v>
      </c>
      <c r="I1473" t="str">
        <f t="shared" si="45"/>
        <v>YES</v>
      </c>
      <c r="J1473">
        <f ca="1">SUMIF([1]Sheet1!$D$2:$L$3744,H1473,[1]Sheet1!$L$2:$L$3744)</f>
        <v>16327</v>
      </c>
      <c r="N1473">
        <v>4073</v>
      </c>
      <c r="O1473" t="s">
        <v>6</v>
      </c>
    </row>
    <row r="1474" spans="1:15" x14ac:dyDescent="0.25">
      <c r="D1474" s="2">
        <v>3360</v>
      </c>
      <c r="E1474" t="str">
        <f t="shared" si="44"/>
        <v>NO</v>
      </c>
      <c r="I1474" t="str">
        <f t="shared" si="45"/>
        <v>NO</v>
      </c>
      <c r="O1474" t="s">
        <v>5</v>
      </c>
    </row>
    <row r="1475" spans="1:15" x14ac:dyDescent="0.25">
      <c r="D1475" s="2">
        <v>116</v>
      </c>
      <c r="E1475" t="str">
        <f t="shared" ref="E1475:E1538" si="46">IFERROR(IF(MATCH(D1475,A:A,0),"YES"),"NO")</f>
        <v>YES</v>
      </c>
      <c r="I1475" t="str">
        <f t="shared" ref="I1475:I1538" si="47">IFERROR(IF(MATCH(H1475,D:D,0),"YES"),"NO")</f>
        <v>NO</v>
      </c>
      <c r="O1475" t="s">
        <v>5</v>
      </c>
    </row>
    <row r="1476" spans="1:15" x14ac:dyDescent="0.25">
      <c r="A1476" s="2">
        <v>3822</v>
      </c>
      <c r="D1476" s="2">
        <v>3362</v>
      </c>
      <c r="E1476" t="str">
        <f t="shared" si="46"/>
        <v>YES</v>
      </c>
      <c r="H1476" s="2">
        <v>3822</v>
      </c>
      <c r="I1476" t="str">
        <f t="shared" si="47"/>
        <v>YES</v>
      </c>
      <c r="J1476">
        <f ca="1">SUMIF([1]Sheet1!$D$2:$L$3744,H1476,[1]Sheet1!$L$2:$L$3744)</f>
        <v>20681</v>
      </c>
      <c r="N1476">
        <v>3822</v>
      </c>
      <c r="O1476" t="s">
        <v>6</v>
      </c>
    </row>
    <row r="1477" spans="1:15" x14ac:dyDescent="0.25">
      <c r="A1477" s="2">
        <v>3278</v>
      </c>
      <c r="D1477" s="2">
        <v>3268</v>
      </c>
      <c r="E1477" t="str">
        <f t="shared" si="46"/>
        <v>YES</v>
      </c>
      <c r="H1477" s="2">
        <v>3278</v>
      </c>
      <c r="I1477" t="str">
        <f t="shared" si="47"/>
        <v>YES</v>
      </c>
      <c r="J1477">
        <f ca="1">SUMIF([1]Sheet1!$D$2:$L$3744,H1477,[1]Sheet1!$L$2:$L$3744)</f>
        <v>26164</v>
      </c>
      <c r="N1477">
        <v>3278</v>
      </c>
      <c r="O1477" t="s">
        <v>6</v>
      </c>
    </row>
    <row r="1478" spans="1:15" x14ac:dyDescent="0.25">
      <c r="A1478" s="2">
        <v>3925</v>
      </c>
      <c r="D1478" s="2">
        <v>3364</v>
      </c>
      <c r="E1478" t="str">
        <f t="shared" si="46"/>
        <v>NO</v>
      </c>
      <c r="H1478" s="2">
        <v>3925</v>
      </c>
      <c r="I1478" t="str">
        <f t="shared" si="47"/>
        <v>YES</v>
      </c>
      <c r="J1478">
        <f ca="1">SUMIF([1]Sheet1!$D$2:$L$3744,H1478,[1]Sheet1!$L$2:$L$3744)</f>
        <v>13119</v>
      </c>
      <c r="N1478">
        <v>3925</v>
      </c>
      <c r="O1478" t="s">
        <v>6</v>
      </c>
    </row>
    <row r="1479" spans="1:15" x14ac:dyDescent="0.25">
      <c r="A1479" s="2">
        <v>2944</v>
      </c>
      <c r="D1479" s="2">
        <v>3268</v>
      </c>
      <c r="E1479" t="str">
        <f t="shared" si="46"/>
        <v>YES</v>
      </c>
      <c r="H1479" s="2">
        <v>2944</v>
      </c>
      <c r="I1479" t="str">
        <f t="shared" si="47"/>
        <v>YES</v>
      </c>
      <c r="J1479">
        <f ca="1">SUMIF([1]Sheet1!$D$2:$L$3744,H1479,[1]Sheet1!$L$2:$L$3744)</f>
        <v>3851</v>
      </c>
      <c r="N1479">
        <v>2944</v>
      </c>
      <c r="O1479" t="s">
        <v>6</v>
      </c>
    </row>
    <row r="1480" spans="1:15" x14ac:dyDescent="0.25">
      <c r="A1480" s="2">
        <v>3925</v>
      </c>
      <c r="D1480" s="2">
        <v>3268</v>
      </c>
      <c r="E1480" t="str">
        <f t="shared" si="46"/>
        <v>YES</v>
      </c>
      <c r="H1480" s="2">
        <v>3925</v>
      </c>
      <c r="I1480" t="str">
        <f t="shared" si="47"/>
        <v>YES</v>
      </c>
      <c r="J1480">
        <f ca="1">SUMIF([1]Sheet1!$D$2:$L$3744,H1480,[1]Sheet1!$L$2:$L$3744)</f>
        <v>13119</v>
      </c>
      <c r="N1480">
        <v>3925</v>
      </c>
      <c r="O1480" t="s">
        <v>6</v>
      </c>
    </row>
    <row r="1481" spans="1:15" x14ac:dyDescent="0.25">
      <c r="D1481" s="2">
        <v>116</v>
      </c>
      <c r="E1481" t="str">
        <f t="shared" si="46"/>
        <v>YES</v>
      </c>
      <c r="I1481" t="str">
        <f t="shared" si="47"/>
        <v>NO</v>
      </c>
      <c r="O1481" t="s">
        <v>5</v>
      </c>
    </row>
    <row r="1482" spans="1:15" x14ac:dyDescent="0.25">
      <c r="D1482" s="2">
        <v>3360</v>
      </c>
      <c r="E1482" t="str">
        <f t="shared" si="46"/>
        <v>NO</v>
      </c>
      <c r="I1482" t="str">
        <f t="shared" si="47"/>
        <v>NO</v>
      </c>
      <c r="O1482" t="s">
        <v>5</v>
      </c>
    </row>
    <row r="1483" spans="1:15" x14ac:dyDescent="0.25">
      <c r="D1483" s="2">
        <v>3364</v>
      </c>
      <c r="E1483" t="str">
        <f t="shared" si="46"/>
        <v>NO</v>
      </c>
      <c r="I1483" t="str">
        <f t="shared" si="47"/>
        <v>NO</v>
      </c>
      <c r="O1483" t="s">
        <v>5</v>
      </c>
    </row>
    <row r="1484" spans="1:15" x14ac:dyDescent="0.25">
      <c r="D1484" s="2">
        <v>3360</v>
      </c>
      <c r="E1484" t="str">
        <f t="shared" si="46"/>
        <v>NO</v>
      </c>
      <c r="I1484" t="str">
        <f t="shared" si="47"/>
        <v>NO</v>
      </c>
      <c r="O1484" t="s">
        <v>5</v>
      </c>
    </row>
    <row r="1485" spans="1:15" x14ac:dyDescent="0.25">
      <c r="A1485" s="2">
        <v>4254</v>
      </c>
      <c r="D1485" s="2">
        <v>3364</v>
      </c>
      <c r="E1485" t="str">
        <f t="shared" si="46"/>
        <v>NO</v>
      </c>
      <c r="H1485" s="2">
        <v>4254</v>
      </c>
      <c r="I1485" t="str">
        <f t="shared" si="47"/>
        <v>NO</v>
      </c>
      <c r="N1485">
        <v>4254</v>
      </c>
      <c r="O1485" t="s">
        <v>5</v>
      </c>
    </row>
    <row r="1486" spans="1:15" x14ac:dyDescent="0.25">
      <c r="A1486" s="2">
        <v>4255</v>
      </c>
      <c r="D1486" s="2">
        <v>3365</v>
      </c>
      <c r="E1486" t="str">
        <f t="shared" si="46"/>
        <v>YES</v>
      </c>
      <c r="H1486" s="2">
        <v>4255</v>
      </c>
      <c r="I1486" t="str">
        <f t="shared" si="47"/>
        <v>NO</v>
      </c>
      <c r="N1486">
        <v>4255</v>
      </c>
      <c r="O1486" t="s">
        <v>5</v>
      </c>
    </row>
    <row r="1487" spans="1:15" x14ac:dyDescent="0.25">
      <c r="A1487" s="2">
        <v>4234</v>
      </c>
      <c r="D1487" s="2">
        <v>3370</v>
      </c>
      <c r="E1487" t="str">
        <f t="shared" si="46"/>
        <v>NO</v>
      </c>
      <c r="H1487" s="2">
        <v>4234</v>
      </c>
      <c r="I1487" t="str">
        <f t="shared" si="47"/>
        <v>YES</v>
      </c>
      <c r="J1487">
        <f ca="1">SUMIF([1]Sheet1!$D$2:$L$3744,H1487,[1]Sheet1!$L$2:$L$3744)</f>
        <v>2365</v>
      </c>
      <c r="N1487">
        <v>4234</v>
      </c>
      <c r="O1487" t="s">
        <v>6</v>
      </c>
    </row>
    <row r="1488" spans="1:15" x14ac:dyDescent="0.25">
      <c r="A1488" s="2">
        <v>4260</v>
      </c>
      <c r="D1488" s="2">
        <v>116</v>
      </c>
      <c r="E1488" t="str">
        <f t="shared" si="46"/>
        <v>YES</v>
      </c>
      <c r="H1488" s="2">
        <v>4260</v>
      </c>
      <c r="I1488" t="str">
        <f t="shared" si="47"/>
        <v>YES</v>
      </c>
      <c r="J1488">
        <f ca="1">SUMIF([1]Sheet1!$D$2:$L$3744,H1488,[1]Sheet1!$L$2:$L$3744)</f>
        <v>2002</v>
      </c>
      <c r="N1488">
        <v>4260</v>
      </c>
      <c r="O1488" t="s">
        <v>6</v>
      </c>
    </row>
    <row r="1489" spans="1:15" x14ac:dyDescent="0.25">
      <c r="A1489" s="2">
        <v>3909</v>
      </c>
      <c r="D1489" s="2">
        <v>3360</v>
      </c>
      <c r="E1489" t="str">
        <f t="shared" si="46"/>
        <v>NO</v>
      </c>
      <c r="H1489" s="2">
        <v>3909</v>
      </c>
      <c r="I1489" t="str">
        <f t="shared" si="47"/>
        <v>YES</v>
      </c>
      <c r="J1489">
        <f ca="1">SUMIF([1]Sheet1!$D$2:$L$3744,H1489,[1]Sheet1!$L$2:$L$3744)</f>
        <v>12828</v>
      </c>
      <c r="N1489">
        <v>3909</v>
      </c>
      <c r="O1489" t="s">
        <v>6</v>
      </c>
    </row>
    <row r="1490" spans="1:15" x14ac:dyDescent="0.25">
      <c r="A1490" s="2">
        <v>3909</v>
      </c>
      <c r="D1490" s="2">
        <v>3360</v>
      </c>
      <c r="E1490" t="str">
        <f t="shared" si="46"/>
        <v>NO</v>
      </c>
      <c r="H1490" s="2">
        <v>3909</v>
      </c>
      <c r="I1490" t="str">
        <f t="shared" si="47"/>
        <v>YES</v>
      </c>
      <c r="J1490">
        <f ca="1">SUMIF([1]Sheet1!$D$2:$L$3744,H1490,[1]Sheet1!$L$2:$L$3744)</f>
        <v>12828</v>
      </c>
      <c r="N1490">
        <v>3909</v>
      </c>
      <c r="O1490" t="s">
        <v>6</v>
      </c>
    </row>
    <row r="1491" spans="1:15" x14ac:dyDescent="0.25">
      <c r="D1491" s="2">
        <v>3370</v>
      </c>
      <c r="E1491" t="str">
        <f t="shared" si="46"/>
        <v>NO</v>
      </c>
      <c r="I1491" t="str">
        <f t="shared" si="47"/>
        <v>NO</v>
      </c>
      <c r="O1491" t="s">
        <v>5</v>
      </c>
    </row>
    <row r="1492" spans="1:15" x14ac:dyDescent="0.25">
      <c r="A1492" s="2">
        <v>4219</v>
      </c>
      <c r="D1492" s="2">
        <v>3364</v>
      </c>
      <c r="E1492" t="str">
        <f t="shared" si="46"/>
        <v>NO</v>
      </c>
      <c r="H1492" s="2">
        <v>4219</v>
      </c>
      <c r="I1492" t="str">
        <f t="shared" si="47"/>
        <v>YES</v>
      </c>
      <c r="J1492">
        <f ca="1">SUMIF([1]Sheet1!$D$2:$L$3744,H1492,[1]Sheet1!$L$2:$L$3744)</f>
        <v>2253</v>
      </c>
      <c r="N1492">
        <v>4219</v>
      </c>
      <c r="O1492" t="s">
        <v>6</v>
      </c>
    </row>
    <row r="1493" spans="1:15" x14ac:dyDescent="0.25">
      <c r="A1493" s="2">
        <v>4266</v>
      </c>
      <c r="D1493" s="2">
        <v>3365</v>
      </c>
      <c r="E1493" t="str">
        <f t="shared" si="46"/>
        <v>YES</v>
      </c>
      <c r="H1493" s="2">
        <v>4266</v>
      </c>
      <c r="I1493" t="str">
        <f t="shared" si="47"/>
        <v>NO</v>
      </c>
      <c r="N1493">
        <v>4266</v>
      </c>
      <c r="O1493" t="s">
        <v>5</v>
      </c>
    </row>
    <row r="1494" spans="1:15" x14ac:dyDescent="0.25">
      <c r="A1494" s="2">
        <v>4057</v>
      </c>
      <c r="D1494" s="2">
        <v>3370</v>
      </c>
      <c r="E1494" t="str">
        <f t="shared" si="46"/>
        <v>NO</v>
      </c>
      <c r="H1494" s="2">
        <v>4057</v>
      </c>
      <c r="I1494" t="str">
        <f t="shared" si="47"/>
        <v>YES</v>
      </c>
      <c r="J1494">
        <f ca="1">SUMIF([1]Sheet1!$D$2:$L$3744,H1494,[1]Sheet1!$L$2:$L$3744)</f>
        <v>5733</v>
      </c>
      <c r="N1494">
        <v>4057</v>
      </c>
      <c r="O1494" t="s">
        <v>6</v>
      </c>
    </row>
    <row r="1495" spans="1:15" x14ac:dyDescent="0.25">
      <c r="A1495" s="2">
        <v>4057</v>
      </c>
      <c r="D1495" s="2">
        <v>3268</v>
      </c>
      <c r="E1495" t="str">
        <f t="shared" si="46"/>
        <v>YES</v>
      </c>
      <c r="H1495" s="2">
        <v>4057</v>
      </c>
      <c r="I1495" t="str">
        <f t="shared" si="47"/>
        <v>YES</v>
      </c>
      <c r="J1495">
        <f ca="1">SUMIF([1]Sheet1!$D$2:$L$3744,H1495,[1]Sheet1!$L$2:$L$3744)</f>
        <v>5733</v>
      </c>
      <c r="N1495">
        <v>4057</v>
      </c>
      <c r="O1495" t="s">
        <v>6</v>
      </c>
    </row>
    <row r="1496" spans="1:15" x14ac:dyDescent="0.25">
      <c r="D1496" s="2">
        <v>3382</v>
      </c>
      <c r="E1496" t="str">
        <f t="shared" si="46"/>
        <v>NO</v>
      </c>
      <c r="I1496" t="str">
        <f t="shared" si="47"/>
        <v>NO</v>
      </c>
      <c r="O1496" t="s">
        <v>5</v>
      </c>
    </row>
    <row r="1497" spans="1:15" x14ac:dyDescent="0.25">
      <c r="D1497" s="2">
        <v>3382</v>
      </c>
      <c r="E1497" t="str">
        <f t="shared" si="46"/>
        <v>NO</v>
      </c>
      <c r="I1497" t="str">
        <f t="shared" si="47"/>
        <v>NO</v>
      </c>
      <c r="O1497" t="s">
        <v>5</v>
      </c>
    </row>
    <row r="1498" spans="1:15" x14ac:dyDescent="0.25">
      <c r="A1498" s="2">
        <v>4271</v>
      </c>
      <c r="D1498" s="2">
        <v>3382</v>
      </c>
      <c r="E1498" t="str">
        <f t="shared" si="46"/>
        <v>NO</v>
      </c>
      <c r="H1498" s="2">
        <v>4271</v>
      </c>
      <c r="I1498" t="str">
        <f t="shared" si="47"/>
        <v>NO</v>
      </c>
      <c r="N1498">
        <v>4271</v>
      </c>
      <c r="O1498" t="s">
        <v>5</v>
      </c>
    </row>
    <row r="1499" spans="1:15" x14ac:dyDescent="0.25">
      <c r="A1499" s="2">
        <v>4268</v>
      </c>
      <c r="D1499" s="2">
        <v>3382</v>
      </c>
      <c r="E1499" t="str">
        <f t="shared" si="46"/>
        <v>NO</v>
      </c>
      <c r="H1499" s="2">
        <v>4268</v>
      </c>
      <c r="I1499" t="str">
        <f t="shared" si="47"/>
        <v>NO</v>
      </c>
      <c r="N1499">
        <v>4268</v>
      </c>
      <c r="O1499" t="s">
        <v>5</v>
      </c>
    </row>
    <row r="1500" spans="1:15" x14ac:dyDescent="0.25">
      <c r="A1500" s="2">
        <v>4086</v>
      </c>
      <c r="D1500" s="2">
        <v>73</v>
      </c>
      <c r="E1500" t="str">
        <f t="shared" si="46"/>
        <v>NO</v>
      </c>
      <c r="H1500" s="2">
        <v>4086</v>
      </c>
      <c r="I1500" t="str">
        <f t="shared" si="47"/>
        <v>YES</v>
      </c>
      <c r="J1500">
        <f ca="1">SUMIF([1]Sheet1!$D$2:$L$3744,H1500,[1]Sheet1!$L$2:$L$3744)</f>
        <v>808</v>
      </c>
      <c r="N1500">
        <v>4086</v>
      </c>
      <c r="O1500" t="s">
        <v>6</v>
      </c>
    </row>
    <row r="1501" spans="1:15" x14ac:dyDescent="0.25">
      <c r="A1501" s="2">
        <v>4164</v>
      </c>
      <c r="D1501" s="2">
        <v>73</v>
      </c>
      <c r="E1501" t="str">
        <f t="shared" si="46"/>
        <v>NO</v>
      </c>
      <c r="H1501" s="2">
        <v>4164</v>
      </c>
      <c r="I1501" t="str">
        <f t="shared" si="47"/>
        <v>YES</v>
      </c>
      <c r="J1501">
        <f ca="1">SUMIF([1]Sheet1!$D$2:$L$3744,H1501,[1]Sheet1!$L$2:$L$3744)</f>
        <v>1299</v>
      </c>
      <c r="N1501">
        <v>4164</v>
      </c>
      <c r="O1501" t="s">
        <v>6</v>
      </c>
    </row>
    <row r="1502" spans="1:15" x14ac:dyDescent="0.25">
      <c r="A1502" s="2">
        <v>4271</v>
      </c>
      <c r="D1502" s="2">
        <v>73</v>
      </c>
      <c r="E1502" t="str">
        <f t="shared" si="46"/>
        <v>NO</v>
      </c>
      <c r="H1502" s="2">
        <v>4271</v>
      </c>
      <c r="I1502" t="str">
        <f t="shared" si="47"/>
        <v>NO</v>
      </c>
      <c r="N1502">
        <v>4271</v>
      </c>
      <c r="O1502" t="s">
        <v>5</v>
      </c>
    </row>
    <row r="1503" spans="1:15" x14ac:dyDescent="0.25">
      <c r="A1503" s="2">
        <v>4278</v>
      </c>
      <c r="D1503" s="2">
        <v>3382</v>
      </c>
      <c r="E1503" t="str">
        <f t="shared" si="46"/>
        <v>NO</v>
      </c>
      <c r="H1503" s="2">
        <v>4278</v>
      </c>
      <c r="I1503" t="str">
        <f t="shared" si="47"/>
        <v>NO</v>
      </c>
      <c r="N1503">
        <v>4278</v>
      </c>
      <c r="O1503" t="s">
        <v>5</v>
      </c>
    </row>
    <row r="1504" spans="1:15" x14ac:dyDescent="0.25">
      <c r="D1504" s="2">
        <v>3365</v>
      </c>
      <c r="E1504" t="str">
        <f t="shared" si="46"/>
        <v>YES</v>
      </c>
      <c r="I1504" t="str">
        <f t="shared" si="47"/>
        <v>NO</v>
      </c>
      <c r="O1504" t="s">
        <v>5</v>
      </c>
    </row>
    <row r="1505" spans="1:15" x14ac:dyDescent="0.25">
      <c r="A1505" s="2">
        <v>4275</v>
      </c>
      <c r="D1505" s="2">
        <v>3370</v>
      </c>
      <c r="E1505" t="str">
        <f t="shared" si="46"/>
        <v>NO</v>
      </c>
      <c r="H1505" s="2">
        <v>4275</v>
      </c>
      <c r="I1505" t="str">
        <f t="shared" si="47"/>
        <v>NO</v>
      </c>
      <c r="N1505">
        <v>4275</v>
      </c>
      <c r="O1505" t="s">
        <v>5</v>
      </c>
    </row>
    <row r="1506" spans="1:15" x14ac:dyDescent="0.25">
      <c r="A1506" s="2">
        <v>4251</v>
      </c>
      <c r="D1506" s="2">
        <v>116</v>
      </c>
      <c r="E1506" t="str">
        <f t="shared" si="46"/>
        <v>YES</v>
      </c>
      <c r="H1506" s="2">
        <v>4251</v>
      </c>
      <c r="I1506" t="str">
        <f t="shared" si="47"/>
        <v>YES</v>
      </c>
      <c r="J1506">
        <f ca="1">SUMIF([1]Sheet1!$D$2:$L$3744,H1506,[1]Sheet1!$L$2:$L$3744)</f>
        <v>4751</v>
      </c>
      <c r="N1506">
        <v>4251</v>
      </c>
      <c r="O1506" t="s">
        <v>6</v>
      </c>
    </row>
    <row r="1507" spans="1:15" x14ac:dyDescent="0.25">
      <c r="A1507" s="2">
        <v>4245</v>
      </c>
      <c r="D1507" s="2">
        <v>3368</v>
      </c>
      <c r="E1507" t="str">
        <f t="shared" si="46"/>
        <v>YES</v>
      </c>
      <c r="H1507" s="2">
        <v>4245</v>
      </c>
      <c r="I1507" t="str">
        <f t="shared" si="47"/>
        <v>YES</v>
      </c>
      <c r="J1507">
        <f ca="1">SUMIF([1]Sheet1!$D$2:$L$3744,H1507,[1]Sheet1!$L$2:$L$3744)</f>
        <v>1542</v>
      </c>
      <c r="N1507">
        <v>4245</v>
      </c>
      <c r="O1507" t="s">
        <v>6</v>
      </c>
    </row>
    <row r="1508" spans="1:15" x14ac:dyDescent="0.25">
      <c r="D1508" s="2">
        <v>3365</v>
      </c>
      <c r="E1508" t="str">
        <f t="shared" si="46"/>
        <v>YES</v>
      </c>
      <c r="I1508" t="str">
        <f t="shared" si="47"/>
        <v>NO</v>
      </c>
      <c r="O1508" t="s">
        <v>5</v>
      </c>
    </row>
    <row r="1509" spans="1:15" x14ac:dyDescent="0.25">
      <c r="D1509" s="2">
        <v>3365</v>
      </c>
      <c r="E1509" t="str">
        <f t="shared" si="46"/>
        <v>YES</v>
      </c>
      <c r="I1509" t="str">
        <f t="shared" si="47"/>
        <v>NO</v>
      </c>
      <c r="O1509" t="s">
        <v>5</v>
      </c>
    </row>
    <row r="1510" spans="1:15" x14ac:dyDescent="0.25">
      <c r="D1510" s="2">
        <v>73</v>
      </c>
      <c r="E1510" t="str">
        <f t="shared" si="46"/>
        <v>NO</v>
      </c>
      <c r="I1510" t="str">
        <f t="shared" si="47"/>
        <v>NO</v>
      </c>
      <c r="O1510" t="s">
        <v>5</v>
      </c>
    </row>
    <row r="1511" spans="1:15" x14ac:dyDescent="0.25">
      <c r="D1511" s="2">
        <v>3382</v>
      </c>
      <c r="E1511" t="str">
        <f t="shared" si="46"/>
        <v>NO</v>
      </c>
      <c r="I1511" t="str">
        <f t="shared" si="47"/>
        <v>NO</v>
      </c>
      <c r="O1511" t="s">
        <v>5</v>
      </c>
    </row>
    <row r="1512" spans="1:15" x14ac:dyDescent="0.25">
      <c r="D1512" s="2">
        <v>3370</v>
      </c>
      <c r="E1512" t="str">
        <f t="shared" si="46"/>
        <v>NO</v>
      </c>
      <c r="I1512" t="str">
        <f t="shared" si="47"/>
        <v>NO</v>
      </c>
      <c r="O1512" t="s">
        <v>5</v>
      </c>
    </row>
    <row r="1513" spans="1:15" x14ac:dyDescent="0.25">
      <c r="D1513" s="2">
        <v>3382</v>
      </c>
      <c r="E1513" t="str">
        <f t="shared" si="46"/>
        <v>NO</v>
      </c>
      <c r="I1513" t="str">
        <f t="shared" si="47"/>
        <v>NO</v>
      </c>
      <c r="O1513" t="s">
        <v>5</v>
      </c>
    </row>
    <row r="1514" spans="1:15" x14ac:dyDescent="0.25">
      <c r="A1514" s="2">
        <v>4282</v>
      </c>
      <c r="D1514" s="2">
        <v>3360</v>
      </c>
      <c r="E1514" t="str">
        <f t="shared" si="46"/>
        <v>NO</v>
      </c>
      <c r="H1514" s="2">
        <v>4282</v>
      </c>
      <c r="I1514" t="str">
        <f t="shared" si="47"/>
        <v>NO</v>
      </c>
      <c r="N1514">
        <v>4282</v>
      </c>
      <c r="O1514" t="s">
        <v>5</v>
      </c>
    </row>
    <row r="1515" spans="1:15" x14ac:dyDescent="0.25">
      <c r="A1515" s="2">
        <v>3550</v>
      </c>
      <c r="D1515" s="2">
        <v>3381</v>
      </c>
      <c r="E1515" t="str">
        <f t="shared" si="46"/>
        <v>NO</v>
      </c>
      <c r="H1515" s="2">
        <v>3550</v>
      </c>
      <c r="I1515" t="str">
        <f t="shared" si="47"/>
        <v>YES</v>
      </c>
      <c r="J1515">
        <f ca="1">SUMIF([1]Sheet1!$D$2:$L$3744,H1515,[1]Sheet1!$L$2:$L$3744)</f>
        <v>1374</v>
      </c>
      <c r="N1515">
        <v>3550</v>
      </c>
      <c r="O1515" t="s">
        <v>6</v>
      </c>
    </row>
    <row r="1516" spans="1:15" x14ac:dyDescent="0.25">
      <c r="D1516" s="2">
        <v>3268</v>
      </c>
      <c r="E1516" t="str">
        <f t="shared" si="46"/>
        <v>YES</v>
      </c>
      <c r="I1516" t="str">
        <f t="shared" si="47"/>
        <v>NO</v>
      </c>
      <c r="O1516" t="s">
        <v>5</v>
      </c>
    </row>
    <row r="1517" spans="1:15" x14ac:dyDescent="0.25">
      <c r="A1517" s="2">
        <v>4238</v>
      </c>
      <c r="D1517" s="2">
        <v>3386</v>
      </c>
      <c r="E1517" t="str">
        <f t="shared" si="46"/>
        <v>NO</v>
      </c>
      <c r="H1517" s="2">
        <v>4238</v>
      </c>
      <c r="I1517" t="str">
        <f t="shared" si="47"/>
        <v>YES</v>
      </c>
      <c r="J1517">
        <f ca="1">SUMIF([1]Sheet1!$D$2:$L$3744,H1517,[1]Sheet1!$L$2:$L$3744)</f>
        <v>6130</v>
      </c>
      <c r="N1517">
        <v>4238</v>
      </c>
      <c r="O1517" t="s">
        <v>6</v>
      </c>
    </row>
    <row r="1518" spans="1:15" x14ac:dyDescent="0.25">
      <c r="D1518" s="2">
        <v>3360</v>
      </c>
      <c r="E1518" t="str">
        <f t="shared" si="46"/>
        <v>NO</v>
      </c>
      <c r="I1518" t="str">
        <f t="shared" si="47"/>
        <v>NO</v>
      </c>
      <c r="O1518" t="s">
        <v>5</v>
      </c>
    </row>
    <row r="1519" spans="1:15" x14ac:dyDescent="0.25">
      <c r="A1519" s="2">
        <v>4288</v>
      </c>
      <c r="D1519" s="2">
        <v>3364</v>
      </c>
      <c r="E1519" t="str">
        <f t="shared" si="46"/>
        <v>NO</v>
      </c>
      <c r="H1519" s="2">
        <v>4288</v>
      </c>
      <c r="I1519" t="str">
        <f t="shared" si="47"/>
        <v>NO</v>
      </c>
      <c r="N1519">
        <v>4288</v>
      </c>
      <c r="O1519" t="s">
        <v>5</v>
      </c>
    </row>
    <row r="1520" spans="1:15" x14ac:dyDescent="0.25">
      <c r="A1520" s="2">
        <v>4149</v>
      </c>
      <c r="D1520" s="2">
        <v>3370</v>
      </c>
      <c r="E1520" t="str">
        <f t="shared" si="46"/>
        <v>NO</v>
      </c>
      <c r="H1520" s="2">
        <v>4149</v>
      </c>
      <c r="I1520" t="str">
        <f t="shared" si="47"/>
        <v>NO</v>
      </c>
      <c r="N1520">
        <v>4149</v>
      </c>
      <c r="O1520" t="s">
        <v>5</v>
      </c>
    </row>
    <row r="1521" spans="1:15" x14ac:dyDescent="0.25">
      <c r="A1521" s="2">
        <v>4219</v>
      </c>
      <c r="D1521" s="2">
        <v>3382</v>
      </c>
      <c r="E1521" t="str">
        <f t="shared" si="46"/>
        <v>NO</v>
      </c>
      <c r="H1521" s="2">
        <v>4219</v>
      </c>
      <c r="I1521" t="str">
        <f t="shared" si="47"/>
        <v>YES</v>
      </c>
      <c r="J1521">
        <f ca="1">SUMIF([1]Sheet1!$D$2:$L$3744,H1521,[1]Sheet1!$L$2:$L$3744)</f>
        <v>2253</v>
      </c>
      <c r="N1521">
        <v>4219</v>
      </c>
      <c r="O1521" t="s">
        <v>6</v>
      </c>
    </row>
    <row r="1522" spans="1:15" x14ac:dyDescent="0.25">
      <c r="A1522" s="2">
        <v>4262</v>
      </c>
      <c r="D1522" s="2">
        <v>3370</v>
      </c>
      <c r="E1522" t="str">
        <f t="shared" si="46"/>
        <v>NO</v>
      </c>
      <c r="H1522" s="2">
        <v>4262</v>
      </c>
      <c r="I1522" t="str">
        <f t="shared" si="47"/>
        <v>YES</v>
      </c>
      <c r="J1522">
        <f ca="1">SUMIF([1]Sheet1!$D$2:$L$3744,H1522,[1]Sheet1!$L$2:$L$3744)</f>
        <v>6191</v>
      </c>
      <c r="N1522">
        <v>4262</v>
      </c>
      <c r="O1522" t="s">
        <v>6</v>
      </c>
    </row>
    <row r="1523" spans="1:15" x14ac:dyDescent="0.25">
      <c r="D1523" s="2">
        <v>73</v>
      </c>
      <c r="E1523" t="str">
        <f t="shared" si="46"/>
        <v>NO</v>
      </c>
      <c r="I1523" t="str">
        <f t="shared" si="47"/>
        <v>NO</v>
      </c>
      <c r="O1523" t="s">
        <v>5</v>
      </c>
    </row>
    <row r="1524" spans="1:15" x14ac:dyDescent="0.25">
      <c r="A1524" s="2">
        <v>4292</v>
      </c>
      <c r="D1524" s="2">
        <v>3388</v>
      </c>
      <c r="E1524" t="str">
        <f t="shared" si="46"/>
        <v>NO</v>
      </c>
      <c r="H1524" s="2">
        <v>4292</v>
      </c>
      <c r="I1524" t="str">
        <f t="shared" si="47"/>
        <v>NO</v>
      </c>
      <c r="N1524">
        <v>4292</v>
      </c>
      <c r="O1524" t="s">
        <v>5</v>
      </c>
    </row>
    <row r="1525" spans="1:15" x14ac:dyDescent="0.25">
      <c r="A1525" s="2">
        <v>2167</v>
      </c>
      <c r="D1525" s="2">
        <v>3382</v>
      </c>
      <c r="E1525" t="str">
        <f t="shared" si="46"/>
        <v>NO</v>
      </c>
      <c r="H1525" s="2">
        <v>2167</v>
      </c>
      <c r="I1525" t="str">
        <f t="shared" si="47"/>
        <v>NO</v>
      </c>
      <c r="N1525">
        <v>2167</v>
      </c>
      <c r="O1525" t="s">
        <v>5</v>
      </c>
    </row>
    <row r="1526" spans="1:15" x14ac:dyDescent="0.25">
      <c r="A1526" s="2">
        <v>4134</v>
      </c>
      <c r="D1526" s="2">
        <v>3360</v>
      </c>
      <c r="E1526" t="str">
        <f t="shared" si="46"/>
        <v>NO</v>
      </c>
      <c r="H1526" s="2">
        <v>4134</v>
      </c>
      <c r="I1526" t="str">
        <f t="shared" si="47"/>
        <v>NO</v>
      </c>
      <c r="N1526">
        <v>4134</v>
      </c>
      <c r="O1526" t="s">
        <v>5</v>
      </c>
    </row>
    <row r="1527" spans="1:15" x14ac:dyDescent="0.25">
      <c r="A1527" s="2">
        <v>4297</v>
      </c>
      <c r="D1527" s="2">
        <v>3370</v>
      </c>
      <c r="E1527" t="str">
        <f t="shared" si="46"/>
        <v>NO</v>
      </c>
      <c r="H1527" s="2">
        <v>4297</v>
      </c>
      <c r="I1527" t="str">
        <f t="shared" si="47"/>
        <v>NO</v>
      </c>
      <c r="N1527">
        <v>4297</v>
      </c>
      <c r="O1527" t="s">
        <v>5</v>
      </c>
    </row>
    <row r="1528" spans="1:15" x14ac:dyDescent="0.25">
      <c r="A1528" s="2">
        <v>4294</v>
      </c>
      <c r="D1528" s="2">
        <v>3388</v>
      </c>
      <c r="E1528" t="str">
        <f t="shared" si="46"/>
        <v>NO</v>
      </c>
      <c r="H1528" s="2">
        <v>4294</v>
      </c>
      <c r="I1528" t="str">
        <f t="shared" si="47"/>
        <v>NO</v>
      </c>
      <c r="N1528">
        <v>4294</v>
      </c>
      <c r="O1528" t="s">
        <v>5</v>
      </c>
    </row>
    <row r="1529" spans="1:15" x14ac:dyDescent="0.25">
      <c r="A1529" s="2">
        <v>4300</v>
      </c>
      <c r="D1529" s="2">
        <v>3388</v>
      </c>
      <c r="E1529" t="str">
        <f t="shared" si="46"/>
        <v>NO</v>
      </c>
      <c r="H1529" s="2">
        <v>4300</v>
      </c>
      <c r="I1529" t="str">
        <f t="shared" si="47"/>
        <v>NO</v>
      </c>
      <c r="N1529">
        <v>4300</v>
      </c>
      <c r="O1529" t="s">
        <v>5</v>
      </c>
    </row>
    <row r="1530" spans="1:15" x14ac:dyDescent="0.25">
      <c r="A1530" s="2">
        <v>4300</v>
      </c>
      <c r="D1530" s="2">
        <v>3382</v>
      </c>
      <c r="E1530" t="str">
        <f t="shared" si="46"/>
        <v>NO</v>
      </c>
      <c r="H1530" s="2">
        <v>4300</v>
      </c>
      <c r="I1530" t="str">
        <f t="shared" si="47"/>
        <v>NO</v>
      </c>
      <c r="N1530">
        <v>4300</v>
      </c>
      <c r="O1530" t="s">
        <v>5</v>
      </c>
    </row>
    <row r="1531" spans="1:15" x14ac:dyDescent="0.25">
      <c r="A1531" s="2">
        <v>4157</v>
      </c>
      <c r="D1531" s="2">
        <v>3360</v>
      </c>
      <c r="E1531" t="str">
        <f t="shared" si="46"/>
        <v>NO</v>
      </c>
      <c r="H1531" s="2">
        <v>4157</v>
      </c>
      <c r="I1531" t="str">
        <f t="shared" si="47"/>
        <v>NO</v>
      </c>
      <c r="N1531">
        <v>4157</v>
      </c>
      <c r="O1531" t="s">
        <v>5</v>
      </c>
    </row>
    <row r="1532" spans="1:15" x14ac:dyDescent="0.25">
      <c r="A1532" s="2">
        <v>4295</v>
      </c>
      <c r="D1532" s="2">
        <v>3382</v>
      </c>
      <c r="E1532" t="str">
        <f t="shared" si="46"/>
        <v>NO</v>
      </c>
      <c r="H1532" s="2">
        <v>4295</v>
      </c>
      <c r="I1532" t="str">
        <f t="shared" si="47"/>
        <v>NO</v>
      </c>
      <c r="N1532">
        <v>4295</v>
      </c>
      <c r="O1532" t="s">
        <v>5</v>
      </c>
    </row>
    <row r="1533" spans="1:15" x14ac:dyDescent="0.25">
      <c r="A1533" s="2">
        <v>4302</v>
      </c>
      <c r="D1533" s="2">
        <v>3382</v>
      </c>
      <c r="E1533" t="str">
        <f t="shared" si="46"/>
        <v>NO</v>
      </c>
      <c r="H1533" s="2">
        <v>4302</v>
      </c>
      <c r="I1533" t="str">
        <f t="shared" si="47"/>
        <v>NO</v>
      </c>
      <c r="N1533">
        <v>4302</v>
      </c>
      <c r="O1533" t="s">
        <v>5</v>
      </c>
    </row>
    <row r="1534" spans="1:15" x14ac:dyDescent="0.25">
      <c r="A1534" s="2">
        <v>4303</v>
      </c>
      <c r="D1534" s="2">
        <v>3360</v>
      </c>
      <c r="E1534" t="str">
        <f t="shared" si="46"/>
        <v>NO</v>
      </c>
      <c r="H1534" s="2">
        <v>4303</v>
      </c>
      <c r="I1534" t="str">
        <f t="shared" si="47"/>
        <v>NO</v>
      </c>
      <c r="N1534">
        <v>4303</v>
      </c>
      <c r="O1534" t="s">
        <v>5</v>
      </c>
    </row>
    <row r="1535" spans="1:15" x14ac:dyDescent="0.25">
      <c r="A1535" s="2">
        <v>2968</v>
      </c>
      <c r="D1535" s="2">
        <v>116</v>
      </c>
      <c r="E1535" t="str">
        <f t="shared" si="46"/>
        <v>YES</v>
      </c>
      <c r="H1535" s="2">
        <v>2968</v>
      </c>
      <c r="I1535" t="str">
        <f t="shared" si="47"/>
        <v>YES</v>
      </c>
      <c r="J1535">
        <f ca="1">SUMIF([1]Sheet1!$D$2:$L$3744,H1535,[1]Sheet1!$L$2:$L$3744)</f>
        <v>4585</v>
      </c>
      <c r="N1535">
        <v>2968</v>
      </c>
      <c r="O1535" t="s">
        <v>6</v>
      </c>
    </row>
    <row r="1536" spans="1:15" x14ac:dyDescent="0.25">
      <c r="A1536" s="2">
        <v>2968</v>
      </c>
      <c r="D1536" s="2">
        <v>73</v>
      </c>
      <c r="E1536" t="str">
        <f t="shared" si="46"/>
        <v>NO</v>
      </c>
      <c r="H1536" s="2">
        <v>2968</v>
      </c>
      <c r="I1536" t="str">
        <f t="shared" si="47"/>
        <v>YES</v>
      </c>
      <c r="J1536">
        <f ca="1">SUMIF([1]Sheet1!$D$2:$L$3744,H1536,[1]Sheet1!$L$2:$L$3744)</f>
        <v>4585</v>
      </c>
      <c r="N1536">
        <v>2968</v>
      </c>
      <c r="O1536" t="s">
        <v>6</v>
      </c>
    </row>
    <row r="1537" spans="1:15" x14ac:dyDescent="0.25">
      <c r="A1537" s="2">
        <v>2407</v>
      </c>
      <c r="D1537" s="2">
        <v>73</v>
      </c>
      <c r="E1537" t="str">
        <f t="shared" si="46"/>
        <v>NO</v>
      </c>
      <c r="H1537" s="2">
        <v>2407</v>
      </c>
      <c r="I1537" t="str">
        <f t="shared" si="47"/>
        <v>YES</v>
      </c>
      <c r="J1537">
        <f ca="1">SUMIF([1]Sheet1!$D$2:$L$3744,H1537,[1]Sheet1!$L$2:$L$3744)</f>
        <v>2650</v>
      </c>
      <c r="N1537">
        <v>2407</v>
      </c>
      <c r="O1537" t="s">
        <v>6</v>
      </c>
    </row>
    <row r="1538" spans="1:15" x14ac:dyDescent="0.25">
      <c r="A1538" s="2">
        <v>533</v>
      </c>
      <c r="D1538" s="2">
        <v>3038</v>
      </c>
      <c r="E1538" t="str">
        <f t="shared" si="46"/>
        <v>YES</v>
      </c>
      <c r="H1538" s="2">
        <v>533</v>
      </c>
      <c r="I1538" t="str">
        <f t="shared" si="47"/>
        <v>NO</v>
      </c>
      <c r="N1538">
        <v>533</v>
      </c>
      <c r="O1538" t="s">
        <v>5</v>
      </c>
    </row>
    <row r="1539" spans="1:15" x14ac:dyDescent="0.25">
      <c r="D1539" s="2">
        <v>3391</v>
      </c>
      <c r="E1539" t="str">
        <f t="shared" ref="E1539:E1602" si="48">IFERROR(IF(MATCH(D1539,A:A,0),"YES"),"NO")</f>
        <v>NO</v>
      </c>
      <c r="I1539" t="str">
        <f t="shared" ref="I1539:I1602" si="49">IFERROR(IF(MATCH(H1539,D:D,0),"YES"),"NO")</f>
        <v>NO</v>
      </c>
      <c r="O1539" t="s">
        <v>5</v>
      </c>
    </row>
    <row r="1540" spans="1:15" x14ac:dyDescent="0.25">
      <c r="A1540" s="2">
        <v>4305</v>
      </c>
      <c r="D1540" s="2">
        <v>3391</v>
      </c>
      <c r="E1540" t="str">
        <f t="shared" si="48"/>
        <v>NO</v>
      </c>
      <c r="H1540" s="2">
        <v>4305</v>
      </c>
      <c r="I1540" t="str">
        <f t="shared" si="49"/>
        <v>NO</v>
      </c>
      <c r="N1540">
        <v>4305</v>
      </c>
      <c r="O1540" t="s">
        <v>5</v>
      </c>
    </row>
    <row r="1541" spans="1:15" x14ac:dyDescent="0.25">
      <c r="A1541" s="2">
        <v>4305</v>
      </c>
      <c r="D1541" s="2">
        <v>3388</v>
      </c>
      <c r="E1541" t="str">
        <f t="shared" si="48"/>
        <v>NO</v>
      </c>
      <c r="H1541" s="2">
        <v>4305</v>
      </c>
      <c r="I1541" t="str">
        <f t="shared" si="49"/>
        <v>NO</v>
      </c>
      <c r="N1541">
        <v>4305</v>
      </c>
      <c r="O1541" t="s">
        <v>5</v>
      </c>
    </row>
    <row r="1542" spans="1:15" x14ac:dyDescent="0.25">
      <c r="A1542" s="2">
        <v>4306</v>
      </c>
      <c r="D1542" s="2">
        <v>3038</v>
      </c>
      <c r="E1542" t="str">
        <f t="shared" si="48"/>
        <v>YES</v>
      </c>
      <c r="H1542" s="2">
        <v>4306</v>
      </c>
      <c r="I1542" t="str">
        <f t="shared" si="49"/>
        <v>NO</v>
      </c>
      <c r="N1542">
        <v>4306</v>
      </c>
      <c r="O1542" t="s">
        <v>5</v>
      </c>
    </row>
    <row r="1543" spans="1:15" x14ac:dyDescent="0.25">
      <c r="A1543" s="2">
        <v>4219</v>
      </c>
      <c r="D1543" s="2">
        <v>73</v>
      </c>
      <c r="E1543" t="str">
        <f t="shared" si="48"/>
        <v>NO</v>
      </c>
      <c r="H1543" s="2">
        <v>4219</v>
      </c>
      <c r="I1543" t="str">
        <f t="shared" si="49"/>
        <v>YES</v>
      </c>
      <c r="J1543">
        <f ca="1">SUMIF([1]Sheet1!$D$2:$L$3744,H1543,[1]Sheet1!$L$2:$L$3744)</f>
        <v>2253</v>
      </c>
      <c r="N1543">
        <v>4219</v>
      </c>
      <c r="O1543" t="s">
        <v>6</v>
      </c>
    </row>
    <row r="1544" spans="1:15" x14ac:dyDescent="0.25">
      <c r="A1544" s="2">
        <v>3015</v>
      </c>
      <c r="D1544" s="2">
        <v>3391</v>
      </c>
      <c r="E1544" t="str">
        <f t="shared" si="48"/>
        <v>NO</v>
      </c>
      <c r="H1544" s="2">
        <v>3015</v>
      </c>
      <c r="I1544" t="str">
        <f t="shared" si="49"/>
        <v>NO</v>
      </c>
      <c r="N1544">
        <v>3015</v>
      </c>
      <c r="O1544" t="s">
        <v>5</v>
      </c>
    </row>
    <row r="1545" spans="1:15" x14ac:dyDescent="0.25">
      <c r="A1545" s="2">
        <v>4309</v>
      </c>
      <c r="D1545" s="2">
        <v>3391</v>
      </c>
      <c r="E1545" t="str">
        <f t="shared" si="48"/>
        <v>NO</v>
      </c>
      <c r="H1545" s="2">
        <v>4309</v>
      </c>
      <c r="I1545" t="str">
        <f t="shared" si="49"/>
        <v>NO</v>
      </c>
      <c r="N1545">
        <v>4309</v>
      </c>
      <c r="O1545" t="s">
        <v>5</v>
      </c>
    </row>
    <row r="1546" spans="1:15" x14ac:dyDescent="0.25">
      <c r="A1546" s="2">
        <v>4219</v>
      </c>
      <c r="D1546" s="2">
        <v>3388</v>
      </c>
      <c r="E1546" t="str">
        <f t="shared" si="48"/>
        <v>NO</v>
      </c>
      <c r="H1546" s="2">
        <v>4219</v>
      </c>
      <c r="I1546" t="str">
        <f t="shared" si="49"/>
        <v>YES</v>
      </c>
      <c r="J1546">
        <f ca="1">SUMIF([1]Sheet1!$D$2:$L$3744,H1546,[1]Sheet1!$L$2:$L$3744)</f>
        <v>2253</v>
      </c>
      <c r="N1546">
        <v>4219</v>
      </c>
      <c r="O1546" t="s">
        <v>6</v>
      </c>
    </row>
    <row r="1547" spans="1:15" x14ac:dyDescent="0.25">
      <c r="A1547" s="2">
        <v>4135</v>
      </c>
      <c r="D1547" s="2">
        <v>3038</v>
      </c>
      <c r="E1547" t="str">
        <f t="shared" si="48"/>
        <v>YES</v>
      </c>
      <c r="H1547" s="2">
        <v>4135</v>
      </c>
      <c r="I1547" t="str">
        <f t="shared" si="49"/>
        <v>NO</v>
      </c>
      <c r="N1547">
        <v>4135</v>
      </c>
      <c r="O1547" t="s">
        <v>5</v>
      </c>
    </row>
    <row r="1548" spans="1:15" x14ac:dyDescent="0.25">
      <c r="A1548" s="2">
        <v>1350</v>
      </c>
      <c r="D1548" s="2">
        <v>3038</v>
      </c>
      <c r="E1548" t="str">
        <f t="shared" si="48"/>
        <v>YES</v>
      </c>
      <c r="H1548" s="2">
        <v>1350</v>
      </c>
      <c r="I1548" t="str">
        <f t="shared" si="49"/>
        <v>NO</v>
      </c>
      <c r="N1548">
        <v>1350</v>
      </c>
      <c r="O1548" t="s">
        <v>5</v>
      </c>
    </row>
    <row r="1549" spans="1:15" x14ac:dyDescent="0.25">
      <c r="A1549" s="2">
        <v>4115</v>
      </c>
      <c r="D1549" s="2">
        <v>3391</v>
      </c>
      <c r="E1549" t="str">
        <f t="shared" si="48"/>
        <v>NO</v>
      </c>
      <c r="H1549" s="2">
        <v>4115</v>
      </c>
      <c r="I1549" t="str">
        <f t="shared" si="49"/>
        <v>YES</v>
      </c>
      <c r="J1549">
        <f ca="1">SUMIF([1]Sheet1!$D$2:$L$3744,H1549,[1]Sheet1!$L$2:$L$3744)</f>
        <v>11408</v>
      </c>
      <c r="N1549">
        <v>4115</v>
      </c>
      <c r="O1549" t="s">
        <v>6</v>
      </c>
    </row>
    <row r="1550" spans="1:15" x14ac:dyDescent="0.25">
      <c r="A1550" s="2">
        <v>4306</v>
      </c>
      <c r="D1550" s="2">
        <v>3391</v>
      </c>
      <c r="E1550" t="str">
        <f t="shared" si="48"/>
        <v>NO</v>
      </c>
      <c r="H1550" s="2">
        <v>4306</v>
      </c>
      <c r="I1550" t="str">
        <f t="shared" si="49"/>
        <v>NO</v>
      </c>
      <c r="N1550">
        <v>4306</v>
      </c>
      <c r="O1550" t="s">
        <v>5</v>
      </c>
    </row>
    <row r="1551" spans="1:15" x14ac:dyDescent="0.25">
      <c r="A1551" s="2">
        <v>4319</v>
      </c>
      <c r="D1551" s="2">
        <v>3370</v>
      </c>
      <c r="E1551" t="str">
        <f t="shared" si="48"/>
        <v>NO</v>
      </c>
      <c r="H1551" s="2">
        <v>4319</v>
      </c>
      <c r="I1551" t="str">
        <f t="shared" si="49"/>
        <v>NO</v>
      </c>
      <c r="N1551">
        <v>4319</v>
      </c>
      <c r="O1551" t="s">
        <v>5</v>
      </c>
    </row>
    <row r="1552" spans="1:15" x14ac:dyDescent="0.25">
      <c r="A1552" s="2">
        <v>4318</v>
      </c>
      <c r="D1552" s="2">
        <v>3382</v>
      </c>
      <c r="E1552" t="str">
        <f t="shared" si="48"/>
        <v>NO</v>
      </c>
      <c r="H1552" s="2">
        <v>4318</v>
      </c>
      <c r="I1552" t="str">
        <f t="shared" si="49"/>
        <v>NO</v>
      </c>
      <c r="N1552">
        <v>4318</v>
      </c>
      <c r="O1552" t="s">
        <v>5</v>
      </c>
    </row>
    <row r="1553" spans="1:15" x14ac:dyDescent="0.25">
      <c r="A1553" s="2">
        <v>2386</v>
      </c>
      <c r="D1553" s="2">
        <v>73</v>
      </c>
      <c r="E1553" t="str">
        <f t="shared" si="48"/>
        <v>NO</v>
      </c>
      <c r="H1553" s="2">
        <v>2386</v>
      </c>
      <c r="I1553" t="str">
        <f t="shared" si="49"/>
        <v>NO</v>
      </c>
      <c r="N1553">
        <v>2386</v>
      </c>
      <c r="O1553" t="s">
        <v>5</v>
      </c>
    </row>
    <row r="1554" spans="1:15" x14ac:dyDescent="0.25">
      <c r="D1554" s="2">
        <v>3388</v>
      </c>
      <c r="E1554" t="str">
        <f t="shared" si="48"/>
        <v>NO</v>
      </c>
      <c r="I1554" t="str">
        <f t="shared" si="49"/>
        <v>NO</v>
      </c>
      <c r="O1554" t="s">
        <v>5</v>
      </c>
    </row>
    <row r="1555" spans="1:15" x14ac:dyDescent="0.25">
      <c r="A1555" s="2">
        <v>4322</v>
      </c>
      <c r="D1555" s="2">
        <v>3388</v>
      </c>
      <c r="E1555" t="str">
        <f t="shared" si="48"/>
        <v>NO</v>
      </c>
      <c r="H1555" s="2">
        <v>4322</v>
      </c>
      <c r="I1555" t="str">
        <f t="shared" si="49"/>
        <v>NO</v>
      </c>
      <c r="N1555">
        <v>4322</v>
      </c>
      <c r="O1555" t="s">
        <v>5</v>
      </c>
    </row>
    <row r="1556" spans="1:15" x14ac:dyDescent="0.25">
      <c r="D1556" s="2">
        <v>3391</v>
      </c>
      <c r="E1556" t="str">
        <f t="shared" si="48"/>
        <v>NO</v>
      </c>
      <c r="I1556" t="str">
        <f t="shared" si="49"/>
        <v>NO</v>
      </c>
      <c r="O1556" t="s">
        <v>5</v>
      </c>
    </row>
    <row r="1557" spans="1:15" x14ac:dyDescent="0.25">
      <c r="D1557" s="2">
        <v>116</v>
      </c>
      <c r="E1557" t="str">
        <f t="shared" si="48"/>
        <v>YES</v>
      </c>
      <c r="I1557" t="str">
        <f t="shared" si="49"/>
        <v>NO</v>
      </c>
      <c r="O1557" t="s">
        <v>5</v>
      </c>
    </row>
    <row r="1558" spans="1:15" x14ac:dyDescent="0.25">
      <c r="D1558" s="2">
        <v>3382</v>
      </c>
      <c r="E1558" t="str">
        <f t="shared" si="48"/>
        <v>NO</v>
      </c>
      <c r="I1558" t="str">
        <f t="shared" si="49"/>
        <v>NO</v>
      </c>
      <c r="O1558" t="s">
        <v>5</v>
      </c>
    </row>
    <row r="1559" spans="1:15" x14ac:dyDescent="0.25">
      <c r="A1559" s="2">
        <v>4326</v>
      </c>
      <c r="D1559" s="2">
        <v>73</v>
      </c>
      <c r="E1559" t="str">
        <f t="shared" si="48"/>
        <v>NO</v>
      </c>
      <c r="H1559" s="2">
        <v>4326</v>
      </c>
      <c r="I1559" t="str">
        <f t="shared" si="49"/>
        <v>NO</v>
      </c>
      <c r="N1559">
        <v>4326</v>
      </c>
      <c r="O1559" t="s">
        <v>5</v>
      </c>
    </row>
    <row r="1560" spans="1:15" x14ac:dyDescent="0.25">
      <c r="A1560" s="2">
        <v>3265</v>
      </c>
      <c r="D1560" s="2">
        <v>3370</v>
      </c>
      <c r="E1560" t="str">
        <f t="shared" si="48"/>
        <v>NO</v>
      </c>
      <c r="H1560" s="2">
        <v>3265</v>
      </c>
      <c r="I1560" t="str">
        <f t="shared" si="49"/>
        <v>YES</v>
      </c>
      <c r="J1560">
        <f ca="1">SUMIF([1]Sheet1!$D$2:$L$3744,H1560,[1]Sheet1!$L$2:$L$3744)</f>
        <v>8291</v>
      </c>
      <c r="N1560">
        <v>3265</v>
      </c>
      <c r="O1560" t="s">
        <v>6</v>
      </c>
    </row>
    <row r="1561" spans="1:15" x14ac:dyDescent="0.25">
      <c r="A1561" s="2">
        <v>3265</v>
      </c>
      <c r="D1561" s="2">
        <v>3038</v>
      </c>
      <c r="E1561" t="str">
        <f t="shared" si="48"/>
        <v>YES</v>
      </c>
      <c r="H1561" s="2">
        <v>3265</v>
      </c>
      <c r="I1561" t="str">
        <f t="shared" si="49"/>
        <v>YES</v>
      </c>
      <c r="J1561">
        <f ca="1">SUMIF([1]Sheet1!$D$2:$L$3744,H1561,[1]Sheet1!$L$2:$L$3744)</f>
        <v>8291</v>
      </c>
      <c r="N1561">
        <v>3265</v>
      </c>
      <c r="O1561" t="s">
        <v>6</v>
      </c>
    </row>
    <row r="1562" spans="1:15" x14ac:dyDescent="0.25">
      <c r="A1562" s="2">
        <v>4257</v>
      </c>
      <c r="D1562" s="2">
        <v>3388</v>
      </c>
      <c r="E1562" t="str">
        <f t="shared" si="48"/>
        <v>NO</v>
      </c>
      <c r="H1562" s="2">
        <v>4257</v>
      </c>
      <c r="I1562" t="str">
        <f t="shared" si="49"/>
        <v>NO</v>
      </c>
      <c r="N1562">
        <v>4257</v>
      </c>
      <c r="O1562" t="s">
        <v>5</v>
      </c>
    </row>
    <row r="1563" spans="1:15" x14ac:dyDescent="0.25">
      <c r="A1563" s="2">
        <v>4136</v>
      </c>
      <c r="D1563" s="2">
        <v>3038</v>
      </c>
      <c r="E1563" t="str">
        <f t="shared" si="48"/>
        <v>YES</v>
      </c>
      <c r="H1563" s="2">
        <v>4136</v>
      </c>
      <c r="I1563" t="str">
        <f t="shared" si="49"/>
        <v>YES</v>
      </c>
      <c r="J1563">
        <f ca="1">SUMIF([1]Sheet1!$D$2:$L$3744,H1563,[1]Sheet1!$L$2:$L$3744)</f>
        <v>2388</v>
      </c>
      <c r="N1563">
        <v>4136</v>
      </c>
      <c r="O1563" t="s">
        <v>6</v>
      </c>
    </row>
    <row r="1564" spans="1:15" x14ac:dyDescent="0.25">
      <c r="A1564" s="2">
        <v>3995</v>
      </c>
      <c r="D1564" s="2">
        <v>3364</v>
      </c>
      <c r="E1564" t="str">
        <f t="shared" si="48"/>
        <v>NO</v>
      </c>
      <c r="H1564" s="2">
        <v>3995</v>
      </c>
      <c r="I1564" t="str">
        <f t="shared" si="49"/>
        <v>YES</v>
      </c>
      <c r="J1564">
        <f ca="1">SUMIF([1]Sheet1!$D$2:$L$3744,H1564,[1]Sheet1!$L$2:$L$3744)</f>
        <v>3724</v>
      </c>
      <c r="N1564">
        <v>3995</v>
      </c>
      <c r="O1564" t="s">
        <v>6</v>
      </c>
    </row>
    <row r="1565" spans="1:15" x14ac:dyDescent="0.25">
      <c r="A1565" s="2">
        <v>4329</v>
      </c>
      <c r="D1565" s="2">
        <v>3391</v>
      </c>
      <c r="E1565" t="str">
        <f t="shared" si="48"/>
        <v>NO</v>
      </c>
      <c r="H1565" s="2">
        <v>4329</v>
      </c>
      <c r="I1565" t="str">
        <f t="shared" si="49"/>
        <v>YES</v>
      </c>
      <c r="J1565">
        <f ca="1">SUMIF([1]Sheet1!$D$2:$L$3744,H1565,[1]Sheet1!$L$2:$L$3744)</f>
        <v>3381</v>
      </c>
      <c r="N1565">
        <v>4329</v>
      </c>
      <c r="O1565" t="s">
        <v>6</v>
      </c>
    </row>
    <row r="1566" spans="1:15" x14ac:dyDescent="0.25">
      <c r="A1566" s="2">
        <v>4327</v>
      </c>
      <c r="D1566" s="2">
        <v>3391</v>
      </c>
      <c r="E1566" t="str">
        <f t="shared" si="48"/>
        <v>NO</v>
      </c>
      <c r="H1566" s="2">
        <v>4327</v>
      </c>
      <c r="I1566" t="str">
        <f t="shared" si="49"/>
        <v>YES</v>
      </c>
      <c r="J1566">
        <f ca="1">SUMIF([1]Sheet1!$D$2:$L$3744,H1566,[1]Sheet1!$L$2:$L$3744)</f>
        <v>571</v>
      </c>
      <c r="N1566">
        <v>4327</v>
      </c>
      <c r="O1566" t="s">
        <v>6</v>
      </c>
    </row>
    <row r="1567" spans="1:15" x14ac:dyDescent="0.25">
      <c r="A1567" s="2">
        <v>4338</v>
      </c>
      <c r="D1567" s="2">
        <v>3360</v>
      </c>
      <c r="E1567" t="str">
        <f t="shared" si="48"/>
        <v>NO</v>
      </c>
      <c r="H1567" s="2">
        <v>4338</v>
      </c>
      <c r="I1567" t="str">
        <f t="shared" si="49"/>
        <v>NO</v>
      </c>
      <c r="N1567">
        <v>4338</v>
      </c>
      <c r="O1567" t="s">
        <v>5</v>
      </c>
    </row>
    <row r="1568" spans="1:15" x14ac:dyDescent="0.25">
      <c r="A1568" s="2">
        <v>4251</v>
      </c>
      <c r="D1568" s="2">
        <v>3038</v>
      </c>
      <c r="E1568" t="str">
        <f t="shared" si="48"/>
        <v>YES</v>
      </c>
      <c r="H1568" s="2">
        <v>4251</v>
      </c>
      <c r="I1568" t="str">
        <f t="shared" si="49"/>
        <v>YES</v>
      </c>
      <c r="J1568">
        <f ca="1">SUMIF([1]Sheet1!$D$2:$L$3744,H1568,[1]Sheet1!$L$2:$L$3744)</f>
        <v>4751</v>
      </c>
      <c r="N1568">
        <v>4251</v>
      </c>
      <c r="O1568" t="s">
        <v>6</v>
      </c>
    </row>
    <row r="1569" spans="1:15" x14ac:dyDescent="0.25">
      <c r="D1569" s="2">
        <v>3370</v>
      </c>
      <c r="E1569" t="str">
        <f t="shared" si="48"/>
        <v>NO</v>
      </c>
      <c r="I1569" t="str">
        <f t="shared" si="49"/>
        <v>NO</v>
      </c>
      <c r="O1569" t="s">
        <v>5</v>
      </c>
    </row>
    <row r="1570" spans="1:15" x14ac:dyDescent="0.25">
      <c r="D1570" s="2">
        <v>3391</v>
      </c>
      <c r="E1570" t="str">
        <f t="shared" si="48"/>
        <v>NO</v>
      </c>
      <c r="I1570" t="str">
        <f t="shared" si="49"/>
        <v>NO</v>
      </c>
      <c r="O1570" t="s">
        <v>5</v>
      </c>
    </row>
    <row r="1571" spans="1:15" x14ac:dyDescent="0.25">
      <c r="A1571" s="2">
        <v>3986</v>
      </c>
      <c r="D1571" s="2">
        <v>3038</v>
      </c>
      <c r="E1571" t="str">
        <f t="shared" si="48"/>
        <v>YES</v>
      </c>
      <c r="H1571" s="2">
        <v>3986</v>
      </c>
      <c r="I1571" t="str">
        <f t="shared" si="49"/>
        <v>YES</v>
      </c>
      <c r="J1571">
        <f ca="1">SUMIF([1]Sheet1!$D$2:$L$3744,H1571,[1]Sheet1!$L$2:$L$3744)</f>
        <v>2793</v>
      </c>
      <c r="N1571">
        <v>3986</v>
      </c>
      <c r="O1571" t="s">
        <v>6</v>
      </c>
    </row>
    <row r="1572" spans="1:15" x14ac:dyDescent="0.25">
      <c r="D1572" s="2">
        <v>3388</v>
      </c>
      <c r="E1572" t="str">
        <f t="shared" si="48"/>
        <v>NO</v>
      </c>
      <c r="I1572" t="str">
        <f t="shared" si="49"/>
        <v>NO</v>
      </c>
      <c r="O1572" t="s">
        <v>5</v>
      </c>
    </row>
    <row r="1573" spans="1:15" x14ac:dyDescent="0.25">
      <c r="D1573" s="2">
        <v>3370</v>
      </c>
      <c r="E1573" t="str">
        <f t="shared" si="48"/>
        <v>NO</v>
      </c>
      <c r="I1573" t="str">
        <f t="shared" si="49"/>
        <v>NO</v>
      </c>
      <c r="O1573" t="s">
        <v>5</v>
      </c>
    </row>
    <row r="1574" spans="1:15" x14ac:dyDescent="0.25">
      <c r="A1574" s="2">
        <v>4328</v>
      </c>
      <c r="D1574" s="2">
        <v>3038</v>
      </c>
      <c r="E1574" t="str">
        <f t="shared" si="48"/>
        <v>YES</v>
      </c>
      <c r="H1574" s="2">
        <v>4328</v>
      </c>
      <c r="I1574" t="str">
        <f t="shared" si="49"/>
        <v>YES</v>
      </c>
      <c r="J1574">
        <f ca="1">SUMIF([1]Sheet1!$D$2:$L$3744,H1574,[1]Sheet1!$L$2:$L$3744)</f>
        <v>462</v>
      </c>
      <c r="N1574">
        <v>4328</v>
      </c>
      <c r="O1574" t="s">
        <v>6</v>
      </c>
    </row>
    <row r="1575" spans="1:15" x14ac:dyDescent="0.25">
      <c r="A1575" s="2">
        <v>569</v>
      </c>
      <c r="D1575" s="2">
        <v>3388</v>
      </c>
      <c r="E1575" t="str">
        <f t="shared" si="48"/>
        <v>NO</v>
      </c>
      <c r="H1575" s="2">
        <v>569</v>
      </c>
      <c r="I1575" t="str">
        <f t="shared" si="49"/>
        <v>YES</v>
      </c>
      <c r="J1575">
        <f ca="1">SUMIF([1]Sheet1!$D$2:$L$3744,H1575,[1]Sheet1!$L$2:$L$3744)</f>
        <v>332</v>
      </c>
      <c r="N1575">
        <v>569</v>
      </c>
      <c r="O1575" t="s">
        <v>6</v>
      </c>
    </row>
    <row r="1576" spans="1:15" x14ac:dyDescent="0.25">
      <c r="D1576" s="2">
        <v>3388</v>
      </c>
      <c r="E1576" t="str">
        <f t="shared" si="48"/>
        <v>NO</v>
      </c>
      <c r="I1576" t="str">
        <f t="shared" si="49"/>
        <v>NO</v>
      </c>
      <c r="O1576" t="s">
        <v>5</v>
      </c>
    </row>
    <row r="1577" spans="1:15" x14ac:dyDescent="0.25">
      <c r="D1577" s="2">
        <v>3370</v>
      </c>
      <c r="E1577" t="str">
        <f t="shared" si="48"/>
        <v>NO</v>
      </c>
      <c r="I1577" t="str">
        <f t="shared" si="49"/>
        <v>NO</v>
      </c>
      <c r="O1577" t="s">
        <v>5</v>
      </c>
    </row>
    <row r="1578" spans="1:15" x14ac:dyDescent="0.25">
      <c r="D1578" s="2">
        <v>3370</v>
      </c>
      <c r="E1578" t="str">
        <f t="shared" si="48"/>
        <v>NO</v>
      </c>
      <c r="I1578" t="str">
        <f t="shared" si="49"/>
        <v>NO</v>
      </c>
      <c r="O1578" t="s">
        <v>5</v>
      </c>
    </row>
    <row r="1579" spans="1:15" x14ac:dyDescent="0.25">
      <c r="D1579" s="2">
        <v>3391</v>
      </c>
      <c r="E1579" t="str">
        <f t="shared" si="48"/>
        <v>NO</v>
      </c>
      <c r="I1579" t="str">
        <f t="shared" si="49"/>
        <v>NO</v>
      </c>
      <c r="O1579" t="s">
        <v>5</v>
      </c>
    </row>
    <row r="1580" spans="1:15" x14ac:dyDescent="0.25">
      <c r="D1580" s="2">
        <v>3391</v>
      </c>
      <c r="E1580" t="str">
        <f t="shared" si="48"/>
        <v>NO</v>
      </c>
      <c r="I1580" t="str">
        <f t="shared" si="49"/>
        <v>NO</v>
      </c>
      <c r="O1580" t="s">
        <v>5</v>
      </c>
    </row>
    <row r="1581" spans="1:15" x14ac:dyDescent="0.25">
      <c r="D1581" s="2">
        <v>3391</v>
      </c>
      <c r="E1581" t="str">
        <f t="shared" si="48"/>
        <v>NO</v>
      </c>
      <c r="I1581" t="str">
        <f t="shared" si="49"/>
        <v>NO</v>
      </c>
      <c r="O1581" t="s">
        <v>5</v>
      </c>
    </row>
    <row r="1582" spans="1:15" x14ac:dyDescent="0.25">
      <c r="D1582" s="2">
        <v>3391</v>
      </c>
      <c r="E1582" t="str">
        <f t="shared" si="48"/>
        <v>NO</v>
      </c>
      <c r="I1582" t="str">
        <f t="shared" si="49"/>
        <v>NO</v>
      </c>
      <c r="O1582" t="s">
        <v>5</v>
      </c>
    </row>
    <row r="1583" spans="1:15" x14ac:dyDescent="0.25">
      <c r="D1583" s="2">
        <v>3388</v>
      </c>
      <c r="E1583" t="str">
        <f t="shared" si="48"/>
        <v>NO</v>
      </c>
      <c r="I1583" t="str">
        <f t="shared" si="49"/>
        <v>NO</v>
      </c>
      <c r="O1583" t="s">
        <v>5</v>
      </c>
    </row>
    <row r="1584" spans="1:15" x14ac:dyDescent="0.25">
      <c r="A1584" s="2">
        <v>2877</v>
      </c>
      <c r="D1584" s="2">
        <v>3388</v>
      </c>
      <c r="E1584" t="str">
        <f t="shared" si="48"/>
        <v>NO</v>
      </c>
      <c r="H1584" s="2">
        <v>2877</v>
      </c>
      <c r="I1584" t="str">
        <f t="shared" si="49"/>
        <v>NO</v>
      </c>
      <c r="N1584">
        <v>2877</v>
      </c>
      <c r="O1584" t="s">
        <v>5</v>
      </c>
    </row>
    <row r="1585" spans="1:15" x14ac:dyDescent="0.25">
      <c r="A1585" s="2">
        <v>4065</v>
      </c>
      <c r="D1585" s="2">
        <v>3388</v>
      </c>
      <c r="E1585" t="str">
        <f t="shared" si="48"/>
        <v>NO</v>
      </c>
      <c r="H1585" s="2">
        <v>4065</v>
      </c>
      <c r="I1585" t="str">
        <f t="shared" si="49"/>
        <v>YES</v>
      </c>
      <c r="J1585">
        <f ca="1">SUMIF([1]Sheet1!$D$2:$L$3744,H1585,[1]Sheet1!$L$2:$L$3744)</f>
        <v>1920</v>
      </c>
      <c r="N1585">
        <v>4065</v>
      </c>
      <c r="O1585" t="s">
        <v>6</v>
      </c>
    </row>
    <row r="1586" spans="1:15" x14ac:dyDescent="0.25">
      <c r="A1586" s="2">
        <v>349</v>
      </c>
      <c r="D1586" s="2">
        <v>3391</v>
      </c>
      <c r="E1586" t="str">
        <f t="shared" si="48"/>
        <v>NO</v>
      </c>
      <c r="H1586" s="2">
        <v>349</v>
      </c>
      <c r="I1586" t="str">
        <f t="shared" si="49"/>
        <v>NO</v>
      </c>
      <c r="N1586">
        <v>349</v>
      </c>
      <c r="O1586" t="s">
        <v>5</v>
      </c>
    </row>
    <row r="1587" spans="1:15" x14ac:dyDescent="0.25">
      <c r="D1587" s="2">
        <v>3370</v>
      </c>
      <c r="E1587" t="str">
        <f t="shared" si="48"/>
        <v>NO</v>
      </c>
      <c r="I1587" t="str">
        <f t="shared" si="49"/>
        <v>NO</v>
      </c>
      <c r="O1587" t="s">
        <v>5</v>
      </c>
    </row>
    <row r="1588" spans="1:15" x14ac:dyDescent="0.25">
      <c r="A1588" s="2">
        <v>2974</v>
      </c>
      <c r="D1588" s="2">
        <v>3391</v>
      </c>
      <c r="E1588" t="str">
        <f t="shared" si="48"/>
        <v>NO</v>
      </c>
      <c r="H1588" s="2">
        <v>2974</v>
      </c>
      <c r="I1588" t="str">
        <f t="shared" si="49"/>
        <v>NO</v>
      </c>
      <c r="N1588">
        <v>2974</v>
      </c>
      <c r="O1588" t="s">
        <v>5</v>
      </c>
    </row>
    <row r="1589" spans="1:15" x14ac:dyDescent="0.25">
      <c r="A1589" s="2">
        <v>4286</v>
      </c>
      <c r="D1589" s="2">
        <v>3391</v>
      </c>
      <c r="E1589" t="str">
        <f t="shared" si="48"/>
        <v>NO</v>
      </c>
      <c r="H1589" s="2">
        <v>4286</v>
      </c>
      <c r="I1589" t="str">
        <f t="shared" si="49"/>
        <v>NO</v>
      </c>
      <c r="N1589">
        <v>4286</v>
      </c>
      <c r="O1589" t="s">
        <v>5</v>
      </c>
    </row>
    <row r="1590" spans="1:15" x14ac:dyDescent="0.25">
      <c r="A1590" s="2">
        <v>4348</v>
      </c>
      <c r="D1590" s="2">
        <v>1878</v>
      </c>
      <c r="E1590" t="str">
        <f t="shared" si="48"/>
        <v>NO</v>
      </c>
      <c r="H1590" s="2">
        <v>4348</v>
      </c>
      <c r="I1590" t="str">
        <f t="shared" si="49"/>
        <v>YES</v>
      </c>
      <c r="J1590">
        <f ca="1">SUMIF([1]Sheet1!$D$2:$L$3744,H1590,[1]Sheet1!$L$2:$L$3744)</f>
        <v>8785</v>
      </c>
      <c r="N1590">
        <v>4348</v>
      </c>
      <c r="O1590" t="s">
        <v>6</v>
      </c>
    </row>
    <row r="1591" spans="1:15" x14ac:dyDescent="0.25">
      <c r="A1591" s="2">
        <v>4347</v>
      </c>
      <c r="D1591" s="2">
        <v>3038</v>
      </c>
      <c r="E1591" t="str">
        <f t="shared" si="48"/>
        <v>YES</v>
      </c>
      <c r="H1591" s="2">
        <v>4347</v>
      </c>
      <c r="I1591" t="str">
        <f t="shared" si="49"/>
        <v>NO</v>
      </c>
      <c r="N1591">
        <v>4347</v>
      </c>
      <c r="O1591" t="s">
        <v>5</v>
      </c>
    </row>
    <row r="1592" spans="1:15" x14ac:dyDescent="0.25">
      <c r="A1592" s="2">
        <v>4350</v>
      </c>
      <c r="D1592" s="2">
        <v>3402</v>
      </c>
      <c r="E1592" t="str">
        <f t="shared" si="48"/>
        <v>NO</v>
      </c>
      <c r="H1592" s="2">
        <v>4350</v>
      </c>
      <c r="I1592" t="str">
        <f t="shared" si="49"/>
        <v>NO</v>
      </c>
      <c r="N1592">
        <v>4350</v>
      </c>
      <c r="O1592" t="s">
        <v>5</v>
      </c>
    </row>
    <row r="1593" spans="1:15" x14ac:dyDescent="0.25">
      <c r="A1593" s="2">
        <v>4262</v>
      </c>
      <c r="D1593" s="2">
        <v>3388</v>
      </c>
      <c r="E1593" t="str">
        <f t="shared" si="48"/>
        <v>NO</v>
      </c>
      <c r="H1593" s="2">
        <v>4262</v>
      </c>
      <c r="I1593" t="str">
        <f t="shared" si="49"/>
        <v>YES</v>
      </c>
      <c r="J1593">
        <f ca="1">SUMIF([1]Sheet1!$D$2:$L$3744,H1593,[1]Sheet1!$L$2:$L$3744)</f>
        <v>6191</v>
      </c>
      <c r="N1593">
        <v>4262</v>
      </c>
      <c r="O1593" t="s">
        <v>6</v>
      </c>
    </row>
    <row r="1594" spans="1:15" x14ac:dyDescent="0.25">
      <c r="A1594" s="2">
        <v>4359</v>
      </c>
      <c r="D1594" s="2">
        <v>3388</v>
      </c>
      <c r="E1594" t="str">
        <f t="shared" si="48"/>
        <v>NO</v>
      </c>
      <c r="H1594" s="2">
        <v>4359</v>
      </c>
      <c r="I1594" t="str">
        <f t="shared" si="49"/>
        <v>YES</v>
      </c>
      <c r="J1594">
        <f ca="1">SUMIF([1]Sheet1!$D$2:$L$3744,H1594,[1]Sheet1!$L$2:$L$3744)</f>
        <v>2139</v>
      </c>
      <c r="N1594">
        <v>4359</v>
      </c>
      <c r="O1594" t="s">
        <v>6</v>
      </c>
    </row>
    <row r="1595" spans="1:15" x14ac:dyDescent="0.25">
      <c r="A1595" s="2">
        <v>4358</v>
      </c>
      <c r="D1595" s="2">
        <v>3409</v>
      </c>
      <c r="E1595" t="str">
        <f t="shared" si="48"/>
        <v>NO</v>
      </c>
      <c r="H1595" s="2">
        <v>4358</v>
      </c>
      <c r="I1595" t="str">
        <f t="shared" si="49"/>
        <v>NO</v>
      </c>
      <c r="N1595">
        <v>4358</v>
      </c>
      <c r="O1595" t="s">
        <v>5</v>
      </c>
    </row>
    <row r="1596" spans="1:15" x14ac:dyDescent="0.25">
      <c r="D1596" s="2">
        <v>3409</v>
      </c>
      <c r="E1596" t="str">
        <f t="shared" si="48"/>
        <v>NO</v>
      </c>
      <c r="I1596" t="str">
        <f t="shared" si="49"/>
        <v>NO</v>
      </c>
      <c r="O1596" t="s">
        <v>5</v>
      </c>
    </row>
    <row r="1597" spans="1:15" x14ac:dyDescent="0.25">
      <c r="D1597" s="2">
        <v>3409</v>
      </c>
      <c r="E1597" t="str">
        <f t="shared" si="48"/>
        <v>NO</v>
      </c>
      <c r="I1597" t="str">
        <f t="shared" si="49"/>
        <v>NO</v>
      </c>
      <c r="O1597" t="s">
        <v>5</v>
      </c>
    </row>
    <row r="1598" spans="1:15" x14ac:dyDescent="0.25">
      <c r="A1598" s="2">
        <v>4298</v>
      </c>
      <c r="D1598" s="2">
        <v>3409</v>
      </c>
      <c r="E1598" t="str">
        <f t="shared" si="48"/>
        <v>NO</v>
      </c>
      <c r="H1598" s="2">
        <v>4298</v>
      </c>
      <c r="I1598" t="str">
        <f t="shared" si="49"/>
        <v>YES</v>
      </c>
      <c r="J1598">
        <f ca="1">SUMIF([1]Sheet1!$D$2:$L$3744,H1598,[1]Sheet1!$L$2:$L$3744)</f>
        <v>1179</v>
      </c>
      <c r="N1598">
        <v>4298</v>
      </c>
      <c r="O1598" t="s">
        <v>6</v>
      </c>
    </row>
    <row r="1599" spans="1:15" x14ac:dyDescent="0.25">
      <c r="A1599" s="2">
        <v>4219</v>
      </c>
      <c r="D1599" s="2">
        <v>3388</v>
      </c>
      <c r="E1599" t="str">
        <f t="shared" si="48"/>
        <v>NO</v>
      </c>
      <c r="H1599" s="2">
        <v>4219</v>
      </c>
      <c r="I1599" t="str">
        <f t="shared" si="49"/>
        <v>YES</v>
      </c>
      <c r="J1599">
        <f ca="1">SUMIF([1]Sheet1!$D$2:$L$3744,H1599,[1]Sheet1!$L$2:$L$3744)</f>
        <v>2253</v>
      </c>
      <c r="N1599">
        <v>4219</v>
      </c>
      <c r="O1599" t="s">
        <v>6</v>
      </c>
    </row>
    <row r="1600" spans="1:15" x14ac:dyDescent="0.25">
      <c r="A1600" s="2">
        <v>4349</v>
      </c>
      <c r="D1600" s="2">
        <v>3409</v>
      </c>
      <c r="E1600" t="str">
        <f t="shared" si="48"/>
        <v>NO</v>
      </c>
      <c r="H1600" s="2">
        <v>4349</v>
      </c>
      <c r="I1600" t="str">
        <f t="shared" si="49"/>
        <v>YES</v>
      </c>
      <c r="J1600">
        <f ca="1">SUMIF([1]Sheet1!$D$2:$L$3744,H1600,[1]Sheet1!$L$2:$L$3744)</f>
        <v>902</v>
      </c>
      <c r="N1600">
        <v>4349</v>
      </c>
      <c r="O1600" t="s">
        <v>6</v>
      </c>
    </row>
    <row r="1601" spans="1:15" x14ac:dyDescent="0.25">
      <c r="A1601" s="2">
        <v>4219</v>
      </c>
      <c r="D1601" s="2">
        <v>3410</v>
      </c>
      <c r="E1601" t="str">
        <f t="shared" si="48"/>
        <v>NO</v>
      </c>
      <c r="H1601" s="2">
        <v>4219</v>
      </c>
      <c r="I1601" t="str">
        <f t="shared" si="49"/>
        <v>YES</v>
      </c>
      <c r="J1601">
        <f ca="1">SUMIF([1]Sheet1!$D$2:$L$3744,H1601,[1]Sheet1!$L$2:$L$3744)</f>
        <v>2253</v>
      </c>
      <c r="N1601">
        <v>4219</v>
      </c>
      <c r="O1601" t="s">
        <v>6</v>
      </c>
    </row>
    <row r="1602" spans="1:15" x14ac:dyDescent="0.25">
      <c r="A1602" s="2">
        <v>4349</v>
      </c>
      <c r="D1602" s="2">
        <v>3409</v>
      </c>
      <c r="E1602" t="str">
        <f t="shared" si="48"/>
        <v>NO</v>
      </c>
      <c r="H1602" s="2">
        <v>4349</v>
      </c>
      <c r="I1602" t="str">
        <f t="shared" si="49"/>
        <v>YES</v>
      </c>
      <c r="J1602">
        <f ca="1">SUMIF([1]Sheet1!$D$2:$L$3744,H1602,[1]Sheet1!$L$2:$L$3744)</f>
        <v>902</v>
      </c>
      <c r="N1602">
        <v>4349</v>
      </c>
      <c r="O1602" t="s">
        <v>6</v>
      </c>
    </row>
    <row r="1603" spans="1:15" x14ac:dyDescent="0.25">
      <c r="D1603" s="2">
        <v>3410</v>
      </c>
      <c r="E1603" t="str">
        <f t="shared" ref="E1603:E1666" si="50">IFERROR(IF(MATCH(D1603,A:A,0),"YES"),"NO")</f>
        <v>NO</v>
      </c>
      <c r="I1603" t="str">
        <f t="shared" ref="I1603:I1666" si="51">IFERROR(IF(MATCH(H1603,D:D,0),"YES"),"NO")</f>
        <v>NO</v>
      </c>
      <c r="O1603" t="s">
        <v>5</v>
      </c>
    </row>
    <row r="1604" spans="1:15" x14ac:dyDescent="0.25">
      <c r="D1604" s="2">
        <v>3388</v>
      </c>
      <c r="E1604" t="str">
        <f t="shared" si="50"/>
        <v>NO</v>
      </c>
      <c r="I1604" t="str">
        <f t="shared" si="51"/>
        <v>NO</v>
      </c>
      <c r="O1604" t="s">
        <v>5</v>
      </c>
    </row>
    <row r="1605" spans="1:15" x14ac:dyDescent="0.25">
      <c r="A1605" s="2">
        <v>4171</v>
      </c>
      <c r="D1605" s="2">
        <v>3410</v>
      </c>
      <c r="E1605" t="str">
        <f t="shared" si="50"/>
        <v>NO</v>
      </c>
      <c r="H1605" s="2">
        <v>4171</v>
      </c>
      <c r="I1605" t="str">
        <f t="shared" si="51"/>
        <v>NO</v>
      </c>
      <c r="N1605">
        <v>4171</v>
      </c>
      <c r="O1605" t="s">
        <v>5</v>
      </c>
    </row>
    <row r="1606" spans="1:15" x14ac:dyDescent="0.25">
      <c r="A1606" s="2">
        <v>2968</v>
      </c>
      <c r="D1606" s="2">
        <v>3413</v>
      </c>
      <c r="E1606" t="str">
        <f t="shared" si="50"/>
        <v>YES</v>
      </c>
      <c r="H1606" s="2">
        <v>2968</v>
      </c>
      <c r="I1606" t="str">
        <f t="shared" si="51"/>
        <v>YES</v>
      </c>
      <c r="J1606">
        <f ca="1">SUMIF([1]Sheet1!$D$2:$L$3744,H1606,[1]Sheet1!$L$2:$L$3744)</f>
        <v>4585</v>
      </c>
      <c r="N1606">
        <v>2968</v>
      </c>
      <c r="O1606" t="s">
        <v>6</v>
      </c>
    </row>
    <row r="1607" spans="1:15" x14ac:dyDescent="0.25">
      <c r="A1607" s="2">
        <v>2968</v>
      </c>
      <c r="D1607" s="2">
        <v>3410</v>
      </c>
      <c r="E1607" t="str">
        <f t="shared" si="50"/>
        <v>NO</v>
      </c>
      <c r="H1607" s="2">
        <v>2968</v>
      </c>
      <c r="I1607" t="str">
        <f t="shared" si="51"/>
        <v>YES</v>
      </c>
      <c r="J1607">
        <f ca="1">SUMIF([1]Sheet1!$D$2:$L$3744,H1607,[1]Sheet1!$L$2:$L$3744)</f>
        <v>4585</v>
      </c>
      <c r="N1607">
        <v>2968</v>
      </c>
      <c r="O1607" t="s">
        <v>6</v>
      </c>
    </row>
    <row r="1608" spans="1:15" x14ac:dyDescent="0.25">
      <c r="A1608" s="2">
        <v>4365</v>
      </c>
      <c r="D1608" s="2">
        <v>3409</v>
      </c>
      <c r="E1608" t="str">
        <f t="shared" si="50"/>
        <v>NO</v>
      </c>
      <c r="H1608" s="2">
        <v>4365</v>
      </c>
      <c r="I1608" t="str">
        <f t="shared" si="51"/>
        <v>NO</v>
      </c>
      <c r="N1608">
        <v>4365</v>
      </c>
      <c r="O1608" t="s">
        <v>5</v>
      </c>
    </row>
    <row r="1609" spans="1:15" x14ac:dyDescent="0.25">
      <c r="A1609" s="2">
        <v>2754</v>
      </c>
      <c r="D1609" s="2">
        <v>3410</v>
      </c>
      <c r="E1609" t="str">
        <f t="shared" si="50"/>
        <v>NO</v>
      </c>
      <c r="H1609" s="2">
        <v>2754</v>
      </c>
      <c r="I1609" t="str">
        <f t="shared" si="51"/>
        <v>NO</v>
      </c>
      <c r="N1609">
        <v>2754</v>
      </c>
      <c r="O1609" t="s">
        <v>5</v>
      </c>
    </row>
    <row r="1610" spans="1:15" x14ac:dyDescent="0.25">
      <c r="A1610" s="2">
        <v>4305</v>
      </c>
      <c r="D1610" s="2">
        <v>3413</v>
      </c>
      <c r="E1610" t="str">
        <f t="shared" si="50"/>
        <v>YES</v>
      </c>
      <c r="H1610" s="2">
        <v>4305</v>
      </c>
      <c r="I1610" t="str">
        <f t="shared" si="51"/>
        <v>NO</v>
      </c>
      <c r="N1610">
        <v>4305</v>
      </c>
      <c r="O1610" t="s">
        <v>5</v>
      </c>
    </row>
    <row r="1611" spans="1:15" x14ac:dyDescent="0.25">
      <c r="D1611" s="2">
        <v>3409</v>
      </c>
      <c r="E1611" t="str">
        <f t="shared" si="50"/>
        <v>NO</v>
      </c>
      <c r="I1611" t="str">
        <f t="shared" si="51"/>
        <v>NO</v>
      </c>
      <c r="O1611" t="s">
        <v>5</v>
      </c>
    </row>
    <row r="1612" spans="1:15" x14ac:dyDescent="0.25">
      <c r="A1612" s="2">
        <v>1406</v>
      </c>
      <c r="D1612" s="2">
        <v>3413</v>
      </c>
      <c r="E1612" t="str">
        <f t="shared" si="50"/>
        <v>YES</v>
      </c>
      <c r="H1612" s="2">
        <v>1406</v>
      </c>
      <c r="I1612" t="str">
        <f t="shared" si="51"/>
        <v>NO</v>
      </c>
      <c r="N1612">
        <v>1406</v>
      </c>
      <c r="O1612" t="s">
        <v>5</v>
      </c>
    </row>
    <row r="1613" spans="1:15" x14ac:dyDescent="0.25">
      <c r="A1613" s="2">
        <v>4232</v>
      </c>
      <c r="D1613" s="2">
        <v>3415</v>
      </c>
      <c r="E1613" t="str">
        <f t="shared" si="50"/>
        <v>YES</v>
      </c>
      <c r="H1613" s="2">
        <v>4232</v>
      </c>
      <c r="I1613" t="str">
        <f t="shared" si="51"/>
        <v>NO</v>
      </c>
      <c r="N1613">
        <v>4232</v>
      </c>
      <c r="O1613" t="s">
        <v>5</v>
      </c>
    </row>
    <row r="1614" spans="1:15" x14ac:dyDescent="0.25">
      <c r="D1614" s="2">
        <v>3413</v>
      </c>
      <c r="E1614" t="str">
        <f t="shared" si="50"/>
        <v>YES</v>
      </c>
      <c r="I1614" t="str">
        <f t="shared" si="51"/>
        <v>NO</v>
      </c>
      <c r="O1614" t="s">
        <v>5</v>
      </c>
    </row>
    <row r="1615" spans="1:15" x14ac:dyDescent="0.25">
      <c r="A1615" s="2">
        <v>2910</v>
      </c>
      <c r="D1615" s="2">
        <v>3409</v>
      </c>
      <c r="E1615" t="str">
        <f t="shared" si="50"/>
        <v>NO</v>
      </c>
      <c r="H1615" s="2">
        <v>2910</v>
      </c>
      <c r="I1615" t="str">
        <f t="shared" si="51"/>
        <v>YES</v>
      </c>
      <c r="J1615">
        <f ca="1">SUMIF([1]Sheet1!$D$2:$L$3744,H1615,[1]Sheet1!$L$2:$L$3744)</f>
        <v>11038</v>
      </c>
      <c r="N1615">
        <v>2910</v>
      </c>
      <c r="O1615" t="s">
        <v>6</v>
      </c>
    </row>
    <row r="1616" spans="1:15" x14ac:dyDescent="0.25">
      <c r="D1616" s="2">
        <v>3417</v>
      </c>
      <c r="E1616" t="str">
        <f t="shared" si="50"/>
        <v>NO</v>
      </c>
      <c r="I1616" t="str">
        <f t="shared" si="51"/>
        <v>NO</v>
      </c>
      <c r="O1616" t="s">
        <v>5</v>
      </c>
    </row>
    <row r="1617" spans="1:15" x14ac:dyDescent="0.25">
      <c r="A1617" s="2">
        <v>4365</v>
      </c>
      <c r="D1617" s="2">
        <v>3415</v>
      </c>
      <c r="E1617" t="str">
        <f t="shared" si="50"/>
        <v>YES</v>
      </c>
      <c r="H1617" s="2">
        <v>4365</v>
      </c>
      <c r="I1617" t="str">
        <f t="shared" si="51"/>
        <v>NO</v>
      </c>
      <c r="N1617">
        <v>4365</v>
      </c>
      <c r="O1617" t="s">
        <v>5</v>
      </c>
    </row>
    <row r="1618" spans="1:15" x14ac:dyDescent="0.25">
      <c r="A1618" s="2">
        <v>4366</v>
      </c>
      <c r="D1618" s="2">
        <v>3410</v>
      </c>
      <c r="E1618" t="str">
        <f t="shared" si="50"/>
        <v>NO</v>
      </c>
      <c r="H1618" s="2">
        <v>4366</v>
      </c>
      <c r="I1618" t="str">
        <f t="shared" si="51"/>
        <v>NO</v>
      </c>
      <c r="N1618">
        <v>4366</v>
      </c>
      <c r="O1618" t="s">
        <v>5</v>
      </c>
    </row>
    <row r="1619" spans="1:15" x14ac:dyDescent="0.25">
      <c r="D1619" s="2">
        <v>1866</v>
      </c>
      <c r="E1619" t="str">
        <f t="shared" si="50"/>
        <v>NO</v>
      </c>
      <c r="I1619" t="str">
        <f t="shared" si="51"/>
        <v>NO</v>
      </c>
      <c r="O1619" t="s">
        <v>5</v>
      </c>
    </row>
    <row r="1620" spans="1:15" x14ac:dyDescent="0.25">
      <c r="A1620" s="2">
        <v>4305</v>
      </c>
      <c r="D1620" s="2">
        <v>1866</v>
      </c>
      <c r="E1620" t="str">
        <f t="shared" si="50"/>
        <v>NO</v>
      </c>
      <c r="H1620" s="2">
        <v>4305</v>
      </c>
      <c r="I1620" t="str">
        <f t="shared" si="51"/>
        <v>NO</v>
      </c>
      <c r="N1620">
        <v>4305</v>
      </c>
      <c r="O1620" t="s">
        <v>5</v>
      </c>
    </row>
    <row r="1621" spans="1:15" x14ac:dyDescent="0.25">
      <c r="D1621" s="2">
        <v>3410</v>
      </c>
      <c r="E1621" t="str">
        <f t="shared" si="50"/>
        <v>NO</v>
      </c>
      <c r="I1621" t="str">
        <f t="shared" si="51"/>
        <v>NO</v>
      </c>
      <c r="O1621" t="s">
        <v>5</v>
      </c>
    </row>
    <row r="1622" spans="1:15" x14ac:dyDescent="0.25">
      <c r="D1622" s="2">
        <v>1866</v>
      </c>
      <c r="E1622" t="str">
        <f t="shared" si="50"/>
        <v>NO</v>
      </c>
      <c r="I1622" t="str">
        <f t="shared" si="51"/>
        <v>NO</v>
      </c>
      <c r="O1622" t="s">
        <v>5</v>
      </c>
    </row>
    <row r="1623" spans="1:15" x14ac:dyDescent="0.25">
      <c r="D1623" s="2">
        <v>3413</v>
      </c>
      <c r="E1623" t="str">
        <f t="shared" si="50"/>
        <v>YES</v>
      </c>
      <c r="I1623" t="str">
        <f t="shared" si="51"/>
        <v>NO</v>
      </c>
      <c r="O1623" t="s">
        <v>5</v>
      </c>
    </row>
    <row r="1624" spans="1:15" x14ac:dyDescent="0.25">
      <c r="D1624" s="2">
        <v>3413</v>
      </c>
      <c r="E1624" t="str">
        <f t="shared" si="50"/>
        <v>YES</v>
      </c>
      <c r="I1624" t="str">
        <f t="shared" si="51"/>
        <v>NO</v>
      </c>
      <c r="O1624" t="s">
        <v>5</v>
      </c>
    </row>
    <row r="1625" spans="1:15" x14ac:dyDescent="0.25">
      <c r="D1625" s="2">
        <v>1866</v>
      </c>
      <c r="E1625" t="str">
        <f t="shared" si="50"/>
        <v>NO</v>
      </c>
      <c r="I1625" t="str">
        <f t="shared" si="51"/>
        <v>NO</v>
      </c>
      <c r="O1625" t="s">
        <v>5</v>
      </c>
    </row>
    <row r="1626" spans="1:15" x14ac:dyDescent="0.25">
      <c r="D1626" s="2">
        <v>3415</v>
      </c>
      <c r="E1626" t="str">
        <f t="shared" si="50"/>
        <v>YES</v>
      </c>
      <c r="I1626" t="str">
        <f t="shared" si="51"/>
        <v>NO</v>
      </c>
      <c r="O1626" t="s">
        <v>5</v>
      </c>
    </row>
    <row r="1627" spans="1:15" x14ac:dyDescent="0.25">
      <c r="A1627" s="2">
        <v>3103</v>
      </c>
      <c r="D1627" s="2">
        <v>3415</v>
      </c>
      <c r="E1627" t="str">
        <f t="shared" si="50"/>
        <v>YES</v>
      </c>
      <c r="H1627" s="2">
        <v>3103</v>
      </c>
      <c r="I1627" t="str">
        <f t="shared" si="51"/>
        <v>YES</v>
      </c>
      <c r="J1627">
        <f ca="1">SUMIF([1]Sheet1!$D$2:$L$3744,H1627,[1]Sheet1!$L$2:$L$3744)</f>
        <v>14966</v>
      </c>
      <c r="N1627">
        <v>3103</v>
      </c>
      <c r="O1627" t="s">
        <v>6</v>
      </c>
    </row>
    <row r="1628" spans="1:15" x14ac:dyDescent="0.25">
      <c r="A1628" s="2">
        <v>4363</v>
      </c>
      <c r="D1628" s="2">
        <v>1866</v>
      </c>
      <c r="E1628" t="str">
        <f t="shared" si="50"/>
        <v>NO</v>
      </c>
      <c r="H1628" s="2">
        <v>4363</v>
      </c>
      <c r="I1628" t="str">
        <f t="shared" si="51"/>
        <v>YES</v>
      </c>
      <c r="J1628">
        <f ca="1">SUMIF([1]Sheet1!$D$2:$L$3744,H1628,[1]Sheet1!$L$2:$L$3744)</f>
        <v>9393</v>
      </c>
      <c r="N1628">
        <v>4363</v>
      </c>
      <c r="O1628" t="s">
        <v>6</v>
      </c>
    </row>
    <row r="1629" spans="1:15" x14ac:dyDescent="0.25">
      <c r="D1629" s="2">
        <v>3413</v>
      </c>
      <c r="E1629" t="str">
        <f t="shared" si="50"/>
        <v>YES</v>
      </c>
      <c r="I1629" t="str">
        <f t="shared" si="51"/>
        <v>NO</v>
      </c>
      <c r="O1629" t="s">
        <v>5</v>
      </c>
    </row>
    <row r="1630" spans="1:15" x14ac:dyDescent="0.25">
      <c r="A1630" s="2">
        <v>3560</v>
      </c>
      <c r="D1630" s="2">
        <v>3410</v>
      </c>
      <c r="E1630" t="str">
        <f t="shared" si="50"/>
        <v>NO</v>
      </c>
      <c r="H1630" s="2">
        <v>3560</v>
      </c>
      <c r="I1630" t="str">
        <f t="shared" si="51"/>
        <v>NO</v>
      </c>
      <c r="N1630">
        <v>3560</v>
      </c>
      <c r="O1630" t="s">
        <v>5</v>
      </c>
    </row>
    <row r="1631" spans="1:15" x14ac:dyDescent="0.25">
      <c r="D1631" s="2">
        <v>3410</v>
      </c>
      <c r="E1631" t="str">
        <f t="shared" si="50"/>
        <v>NO</v>
      </c>
      <c r="I1631" t="str">
        <f t="shared" si="51"/>
        <v>NO</v>
      </c>
      <c r="O1631" t="s">
        <v>5</v>
      </c>
    </row>
    <row r="1632" spans="1:15" x14ac:dyDescent="0.25">
      <c r="A1632" s="2">
        <v>4378</v>
      </c>
      <c r="D1632" s="2">
        <v>3409</v>
      </c>
      <c r="E1632" t="str">
        <f t="shared" si="50"/>
        <v>NO</v>
      </c>
      <c r="H1632" s="2">
        <v>4378</v>
      </c>
      <c r="I1632" t="str">
        <f t="shared" si="51"/>
        <v>NO</v>
      </c>
      <c r="N1632">
        <v>4378</v>
      </c>
      <c r="O1632" t="s">
        <v>5</v>
      </c>
    </row>
    <row r="1633" spans="1:15" x14ac:dyDescent="0.25">
      <c r="A1633" s="2">
        <v>3769</v>
      </c>
      <c r="D1633" s="2">
        <v>3409</v>
      </c>
      <c r="E1633" t="str">
        <f t="shared" si="50"/>
        <v>NO</v>
      </c>
      <c r="H1633" s="2">
        <v>3769</v>
      </c>
      <c r="I1633" t="str">
        <f t="shared" si="51"/>
        <v>YES</v>
      </c>
      <c r="J1633">
        <f ca="1">SUMIF([1]Sheet1!$D$2:$L$3744,H1633,[1]Sheet1!$L$2:$L$3744)</f>
        <v>14436</v>
      </c>
      <c r="N1633">
        <v>3769</v>
      </c>
      <c r="O1633" t="s">
        <v>6</v>
      </c>
    </row>
    <row r="1634" spans="1:15" x14ac:dyDescent="0.25">
      <c r="A1634" s="2">
        <v>3769</v>
      </c>
      <c r="D1634" s="2">
        <v>3421</v>
      </c>
      <c r="E1634" t="str">
        <f t="shared" si="50"/>
        <v>YES</v>
      </c>
      <c r="H1634" s="2">
        <v>3769</v>
      </c>
      <c r="I1634" t="str">
        <f t="shared" si="51"/>
        <v>YES</v>
      </c>
      <c r="J1634">
        <f ca="1">SUMIF([1]Sheet1!$D$2:$L$3744,H1634,[1]Sheet1!$L$2:$L$3744)</f>
        <v>14436</v>
      </c>
      <c r="N1634">
        <v>3769</v>
      </c>
      <c r="O1634" t="s">
        <v>6</v>
      </c>
    </row>
    <row r="1635" spans="1:15" x14ac:dyDescent="0.25">
      <c r="A1635" s="2">
        <v>3769</v>
      </c>
      <c r="D1635" s="2">
        <v>3410</v>
      </c>
      <c r="E1635" t="str">
        <f t="shared" si="50"/>
        <v>NO</v>
      </c>
      <c r="H1635" s="2">
        <v>3769</v>
      </c>
      <c r="I1635" t="str">
        <f t="shared" si="51"/>
        <v>YES</v>
      </c>
      <c r="J1635">
        <f ca="1">SUMIF([1]Sheet1!$D$2:$L$3744,H1635,[1]Sheet1!$L$2:$L$3744)</f>
        <v>14436</v>
      </c>
      <c r="N1635">
        <v>3769</v>
      </c>
      <c r="O1635" t="s">
        <v>6</v>
      </c>
    </row>
    <row r="1636" spans="1:15" x14ac:dyDescent="0.25">
      <c r="A1636" s="2">
        <v>4160</v>
      </c>
      <c r="D1636" s="2">
        <v>3421</v>
      </c>
      <c r="E1636" t="str">
        <f t="shared" si="50"/>
        <v>YES</v>
      </c>
      <c r="H1636" s="2">
        <v>4160</v>
      </c>
      <c r="I1636" t="str">
        <f t="shared" si="51"/>
        <v>YES</v>
      </c>
      <c r="J1636">
        <f ca="1">SUMIF([1]Sheet1!$D$2:$L$3744,H1636,[1]Sheet1!$L$2:$L$3744)</f>
        <v>2517</v>
      </c>
      <c r="N1636">
        <v>4160</v>
      </c>
      <c r="O1636" t="s">
        <v>6</v>
      </c>
    </row>
    <row r="1637" spans="1:15" x14ac:dyDescent="0.25">
      <c r="A1637" s="2">
        <v>4160</v>
      </c>
      <c r="D1637" s="2">
        <v>3409</v>
      </c>
      <c r="E1637" t="str">
        <f t="shared" si="50"/>
        <v>NO</v>
      </c>
      <c r="H1637" s="2">
        <v>4160</v>
      </c>
      <c r="I1637" t="str">
        <f t="shared" si="51"/>
        <v>YES</v>
      </c>
      <c r="J1637">
        <f ca="1">SUMIF([1]Sheet1!$D$2:$L$3744,H1637,[1]Sheet1!$L$2:$L$3744)</f>
        <v>2517</v>
      </c>
      <c r="N1637">
        <v>4160</v>
      </c>
      <c r="O1637" t="s">
        <v>6</v>
      </c>
    </row>
    <row r="1638" spans="1:15" x14ac:dyDescent="0.25">
      <c r="A1638" s="2">
        <v>4160</v>
      </c>
      <c r="D1638" s="2">
        <v>3419</v>
      </c>
      <c r="E1638" t="str">
        <f t="shared" si="50"/>
        <v>YES</v>
      </c>
      <c r="H1638" s="2">
        <v>4160</v>
      </c>
      <c r="I1638" t="str">
        <f t="shared" si="51"/>
        <v>YES</v>
      </c>
      <c r="J1638">
        <f ca="1">SUMIF([1]Sheet1!$D$2:$L$3744,H1638,[1]Sheet1!$L$2:$L$3744)</f>
        <v>2517</v>
      </c>
      <c r="N1638">
        <v>4160</v>
      </c>
      <c r="O1638" t="s">
        <v>6</v>
      </c>
    </row>
    <row r="1639" spans="1:15" x14ac:dyDescent="0.25">
      <c r="A1639" s="2">
        <v>4385</v>
      </c>
      <c r="D1639" s="2">
        <v>3419</v>
      </c>
      <c r="E1639" t="str">
        <f t="shared" si="50"/>
        <v>YES</v>
      </c>
      <c r="H1639" s="2">
        <v>4385</v>
      </c>
      <c r="I1639" t="str">
        <f t="shared" si="51"/>
        <v>NO</v>
      </c>
      <c r="N1639">
        <v>4385</v>
      </c>
      <c r="O1639" t="s">
        <v>5</v>
      </c>
    </row>
    <row r="1640" spans="1:15" x14ac:dyDescent="0.25">
      <c r="A1640" s="2">
        <v>4148</v>
      </c>
      <c r="D1640" s="2">
        <v>3413</v>
      </c>
      <c r="E1640" t="str">
        <f t="shared" si="50"/>
        <v>YES</v>
      </c>
      <c r="H1640" s="2">
        <v>4148</v>
      </c>
      <c r="I1640" t="str">
        <f t="shared" si="51"/>
        <v>YES</v>
      </c>
      <c r="J1640">
        <f ca="1">SUMIF([1]Sheet1!$D$2:$L$3744,H1640,[1]Sheet1!$L$2:$L$3744)</f>
        <v>660</v>
      </c>
      <c r="N1640">
        <v>4148</v>
      </c>
      <c r="O1640" t="s">
        <v>6</v>
      </c>
    </row>
    <row r="1641" spans="1:15" x14ac:dyDescent="0.25">
      <c r="A1641" s="2">
        <v>2064</v>
      </c>
      <c r="D1641" s="2">
        <v>3426</v>
      </c>
      <c r="E1641" t="str">
        <f t="shared" si="50"/>
        <v>NO</v>
      </c>
      <c r="H1641" s="2">
        <v>2064</v>
      </c>
      <c r="I1641" t="str">
        <f t="shared" si="51"/>
        <v>NO</v>
      </c>
      <c r="N1641">
        <v>2064</v>
      </c>
      <c r="O1641" t="s">
        <v>5</v>
      </c>
    </row>
    <row r="1642" spans="1:15" x14ac:dyDescent="0.25">
      <c r="A1642" s="2">
        <v>4386</v>
      </c>
      <c r="D1642" s="2">
        <v>3410</v>
      </c>
      <c r="E1642" t="str">
        <f t="shared" si="50"/>
        <v>NO</v>
      </c>
      <c r="H1642" s="2">
        <v>4386</v>
      </c>
      <c r="I1642" t="str">
        <f t="shared" si="51"/>
        <v>NO</v>
      </c>
      <c r="N1642">
        <v>4386</v>
      </c>
      <c r="O1642" t="s">
        <v>5</v>
      </c>
    </row>
    <row r="1643" spans="1:15" x14ac:dyDescent="0.25">
      <c r="D1643" s="2">
        <v>3419</v>
      </c>
      <c r="E1643" t="str">
        <f t="shared" si="50"/>
        <v>YES</v>
      </c>
      <c r="I1643" t="str">
        <f t="shared" si="51"/>
        <v>NO</v>
      </c>
      <c r="O1643" t="s">
        <v>5</v>
      </c>
    </row>
    <row r="1644" spans="1:15" x14ac:dyDescent="0.25">
      <c r="A1644" s="2">
        <v>4394</v>
      </c>
      <c r="D1644" s="2">
        <v>3419</v>
      </c>
      <c r="E1644" t="str">
        <f t="shared" si="50"/>
        <v>YES</v>
      </c>
      <c r="H1644" s="2">
        <v>4394</v>
      </c>
      <c r="I1644" t="str">
        <f t="shared" si="51"/>
        <v>NO</v>
      </c>
      <c r="N1644">
        <v>4394</v>
      </c>
      <c r="O1644" t="s">
        <v>5</v>
      </c>
    </row>
    <row r="1645" spans="1:15" x14ac:dyDescent="0.25">
      <c r="D1645" s="2">
        <v>1866</v>
      </c>
      <c r="E1645" t="str">
        <f t="shared" si="50"/>
        <v>NO</v>
      </c>
      <c r="I1645" t="str">
        <f t="shared" si="51"/>
        <v>NO</v>
      </c>
      <c r="O1645" t="s">
        <v>5</v>
      </c>
    </row>
    <row r="1646" spans="1:15" x14ac:dyDescent="0.25">
      <c r="A1646" s="2">
        <v>4396</v>
      </c>
      <c r="D1646" s="2">
        <v>3410</v>
      </c>
      <c r="E1646" t="str">
        <f t="shared" si="50"/>
        <v>NO</v>
      </c>
      <c r="H1646" s="2">
        <v>4396</v>
      </c>
      <c r="I1646" t="str">
        <f t="shared" si="51"/>
        <v>NO</v>
      </c>
      <c r="N1646">
        <v>4396</v>
      </c>
      <c r="O1646" t="s">
        <v>5</v>
      </c>
    </row>
    <row r="1647" spans="1:15" x14ac:dyDescent="0.25">
      <c r="A1647" s="2">
        <v>3666</v>
      </c>
      <c r="D1647" s="2">
        <v>1866</v>
      </c>
      <c r="E1647" t="str">
        <f t="shared" si="50"/>
        <v>NO</v>
      </c>
      <c r="H1647" s="2">
        <v>3666</v>
      </c>
      <c r="I1647" t="str">
        <f t="shared" si="51"/>
        <v>YES</v>
      </c>
      <c r="J1647">
        <f ca="1">SUMIF([1]Sheet1!$D$2:$L$3744,H1647,[1]Sheet1!$L$2:$L$3744)</f>
        <v>9056</v>
      </c>
      <c r="N1647">
        <v>3666</v>
      </c>
      <c r="O1647" t="s">
        <v>6</v>
      </c>
    </row>
    <row r="1648" spans="1:15" x14ac:dyDescent="0.25">
      <c r="A1648" s="2">
        <v>3666</v>
      </c>
      <c r="D1648" s="2">
        <v>1866</v>
      </c>
      <c r="E1648" t="str">
        <f t="shared" si="50"/>
        <v>NO</v>
      </c>
      <c r="H1648" s="2">
        <v>3666</v>
      </c>
      <c r="I1648" t="str">
        <f t="shared" si="51"/>
        <v>YES</v>
      </c>
      <c r="J1648">
        <f ca="1">SUMIF([1]Sheet1!$D$2:$L$3744,H1648,[1]Sheet1!$L$2:$L$3744)</f>
        <v>9056</v>
      </c>
      <c r="N1648">
        <v>3666</v>
      </c>
      <c r="O1648" t="s">
        <v>6</v>
      </c>
    </row>
    <row r="1649" spans="1:15" x14ac:dyDescent="0.25">
      <c r="A1649" s="2">
        <v>4399</v>
      </c>
      <c r="D1649" s="2">
        <v>3410</v>
      </c>
      <c r="E1649" t="str">
        <f t="shared" si="50"/>
        <v>NO</v>
      </c>
      <c r="H1649" s="2">
        <v>4399</v>
      </c>
      <c r="I1649" t="str">
        <f t="shared" si="51"/>
        <v>NO</v>
      </c>
      <c r="N1649">
        <v>4399</v>
      </c>
      <c r="O1649" t="s">
        <v>5</v>
      </c>
    </row>
    <row r="1650" spans="1:15" x14ac:dyDescent="0.25">
      <c r="D1650" s="2">
        <v>1866</v>
      </c>
      <c r="E1650" t="str">
        <f t="shared" si="50"/>
        <v>NO</v>
      </c>
      <c r="I1650" t="str">
        <f t="shared" si="51"/>
        <v>NO</v>
      </c>
      <c r="O1650" t="s">
        <v>5</v>
      </c>
    </row>
    <row r="1651" spans="1:15" x14ac:dyDescent="0.25">
      <c r="D1651" s="2">
        <v>3413</v>
      </c>
      <c r="E1651" t="str">
        <f t="shared" si="50"/>
        <v>YES</v>
      </c>
      <c r="I1651" t="str">
        <f t="shared" si="51"/>
        <v>NO</v>
      </c>
      <c r="O1651" t="s">
        <v>5</v>
      </c>
    </row>
    <row r="1652" spans="1:15" x14ac:dyDescent="0.25">
      <c r="D1652" s="2">
        <v>3419</v>
      </c>
      <c r="E1652" t="str">
        <f t="shared" si="50"/>
        <v>YES</v>
      </c>
      <c r="I1652" t="str">
        <f t="shared" si="51"/>
        <v>NO</v>
      </c>
      <c r="O1652" t="s">
        <v>5</v>
      </c>
    </row>
    <row r="1653" spans="1:15" x14ac:dyDescent="0.25">
      <c r="A1653" s="2">
        <v>4369</v>
      </c>
      <c r="D1653" s="2">
        <v>3419</v>
      </c>
      <c r="E1653" t="str">
        <f t="shared" si="50"/>
        <v>YES</v>
      </c>
      <c r="H1653" s="2">
        <v>4369</v>
      </c>
      <c r="I1653" t="str">
        <f t="shared" si="51"/>
        <v>YES</v>
      </c>
      <c r="J1653">
        <f ca="1">SUMIF([1]Sheet1!$D$2:$L$3744,H1653,[1]Sheet1!$L$2:$L$3744)</f>
        <v>1640</v>
      </c>
      <c r="N1653">
        <v>4369</v>
      </c>
      <c r="O1653" t="s">
        <v>6</v>
      </c>
    </row>
    <row r="1654" spans="1:15" x14ac:dyDescent="0.25">
      <c r="D1654" s="2">
        <v>3410</v>
      </c>
      <c r="E1654" t="str">
        <f t="shared" si="50"/>
        <v>NO</v>
      </c>
      <c r="I1654" t="str">
        <f t="shared" si="51"/>
        <v>NO</v>
      </c>
      <c r="O1654" t="s">
        <v>5</v>
      </c>
    </row>
    <row r="1655" spans="1:15" x14ac:dyDescent="0.25">
      <c r="A1655" s="2">
        <v>4404</v>
      </c>
      <c r="D1655" s="2">
        <v>3419</v>
      </c>
      <c r="E1655" t="str">
        <f t="shared" si="50"/>
        <v>YES</v>
      </c>
      <c r="H1655" s="2">
        <v>4404</v>
      </c>
      <c r="I1655" t="str">
        <f t="shared" si="51"/>
        <v>NO</v>
      </c>
      <c r="N1655">
        <v>4404</v>
      </c>
      <c r="O1655" t="s">
        <v>5</v>
      </c>
    </row>
    <row r="1656" spans="1:15" x14ac:dyDescent="0.25">
      <c r="A1656" s="2">
        <v>4400</v>
      </c>
      <c r="D1656" s="2">
        <v>3429</v>
      </c>
      <c r="E1656" t="str">
        <f t="shared" si="50"/>
        <v>YES</v>
      </c>
      <c r="H1656" s="2">
        <v>4400</v>
      </c>
      <c r="I1656" t="str">
        <f t="shared" si="51"/>
        <v>NO</v>
      </c>
      <c r="N1656">
        <v>4400</v>
      </c>
      <c r="O1656" t="s">
        <v>5</v>
      </c>
    </row>
    <row r="1657" spans="1:15" x14ac:dyDescent="0.25">
      <c r="A1657" s="2">
        <v>4407</v>
      </c>
      <c r="D1657" s="2">
        <v>3429</v>
      </c>
      <c r="E1657" t="str">
        <f t="shared" si="50"/>
        <v>YES</v>
      </c>
      <c r="H1657" s="2">
        <v>4407</v>
      </c>
      <c r="I1657" t="str">
        <f t="shared" si="51"/>
        <v>NO</v>
      </c>
      <c r="N1657">
        <v>4407</v>
      </c>
      <c r="O1657" t="s">
        <v>5</v>
      </c>
    </row>
    <row r="1658" spans="1:15" x14ac:dyDescent="0.25">
      <c r="D1658" s="2">
        <v>3429</v>
      </c>
      <c r="E1658" t="str">
        <f t="shared" si="50"/>
        <v>YES</v>
      </c>
      <c r="I1658" t="str">
        <f t="shared" si="51"/>
        <v>NO</v>
      </c>
      <c r="O1658" t="s">
        <v>5</v>
      </c>
    </row>
    <row r="1659" spans="1:15" x14ac:dyDescent="0.25">
      <c r="A1659" s="2">
        <v>3970</v>
      </c>
      <c r="D1659" s="2">
        <v>3429</v>
      </c>
      <c r="E1659" t="str">
        <f t="shared" si="50"/>
        <v>YES</v>
      </c>
      <c r="H1659" s="2">
        <v>3970</v>
      </c>
      <c r="I1659" t="str">
        <f t="shared" si="51"/>
        <v>YES</v>
      </c>
      <c r="J1659">
        <f ca="1">SUMIF([1]Sheet1!$D$2:$L$3744,H1659,[1]Sheet1!$L$2:$L$3744)</f>
        <v>10344</v>
      </c>
      <c r="N1659">
        <v>3970</v>
      </c>
      <c r="O1659" t="s">
        <v>6</v>
      </c>
    </row>
    <row r="1660" spans="1:15" x14ac:dyDescent="0.25">
      <c r="A1660" s="2">
        <v>4404</v>
      </c>
      <c r="D1660" s="2">
        <v>3410</v>
      </c>
      <c r="E1660" t="str">
        <f t="shared" si="50"/>
        <v>NO</v>
      </c>
      <c r="H1660" s="2">
        <v>4404</v>
      </c>
      <c r="I1660" t="str">
        <f t="shared" si="51"/>
        <v>NO</v>
      </c>
      <c r="N1660">
        <v>4404</v>
      </c>
      <c r="O1660" t="s">
        <v>5</v>
      </c>
    </row>
    <row r="1661" spans="1:15" x14ac:dyDescent="0.25">
      <c r="A1661" s="2">
        <v>4194</v>
      </c>
      <c r="D1661" s="2">
        <v>3413</v>
      </c>
      <c r="E1661" t="str">
        <f t="shared" si="50"/>
        <v>YES</v>
      </c>
      <c r="H1661" s="2">
        <v>4194</v>
      </c>
      <c r="I1661" t="str">
        <f t="shared" si="51"/>
        <v>NO</v>
      </c>
      <c r="N1661">
        <v>4194</v>
      </c>
      <c r="O1661" t="s">
        <v>5</v>
      </c>
    </row>
    <row r="1662" spans="1:15" x14ac:dyDescent="0.25">
      <c r="A1662" s="2">
        <v>4234</v>
      </c>
      <c r="D1662" s="2">
        <v>1866</v>
      </c>
      <c r="E1662" t="str">
        <f t="shared" si="50"/>
        <v>NO</v>
      </c>
      <c r="H1662" s="2">
        <v>4234</v>
      </c>
      <c r="I1662" t="str">
        <f t="shared" si="51"/>
        <v>YES</v>
      </c>
      <c r="J1662">
        <f ca="1">SUMIF([1]Sheet1!$D$2:$L$3744,H1662,[1]Sheet1!$L$2:$L$3744)</f>
        <v>2365</v>
      </c>
      <c r="N1662">
        <v>4234</v>
      </c>
      <c r="O1662" t="s">
        <v>6</v>
      </c>
    </row>
    <row r="1663" spans="1:15" x14ac:dyDescent="0.25">
      <c r="D1663" s="2">
        <v>3429</v>
      </c>
      <c r="E1663" t="str">
        <f t="shared" si="50"/>
        <v>YES</v>
      </c>
      <c r="I1663" t="str">
        <f t="shared" si="51"/>
        <v>NO</v>
      </c>
      <c r="O1663" t="s">
        <v>5</v>
      </c>
    </row>
    <row r="1664" spans="1:15" x14ac:dyDescent="0.25">
      <c r="A1664" s="2">
        <v>4411</v>
      </c>
      <c r="D1664" s="2">
        <v>3429</v>
      </c>
      <c r="E1664" t="str">
        <f t="shared" si="50"/>
        <v>YES</v>
      </c>
      <c r="H1664" s="2">
        <v>4411</v>
      </c>
      <c r="I1664" t="str">
        <f t="shared" si="51"/>
        <v>NO</v>
      </c>
      <c r="N1664">
        <v>4411</v>
      </c>
      <c r="O1664" t="s">
        <v>5</v>
      </c>
    </row>
    <row r="1665" spans="1:15" x14ac:dyDescent="0.25">
      <c r="D1665" s="2">
        <v>1866</v>
      </c>
      <c r="E1665" t="str">
        <f t="shared" si="50"/>
        <v>NO</v>
      </c>
      <c r="I1665" t="str">
        <f t="shared" si="51"/>
        <v>NO</v>
      </c>
      <c r="O1665" t="s">
        <v>5</v>
      </c>
    </row>
    <row r="1666" spans="1:15" x14ac:dyDescent="0.25">
      <c r="A1666" s="2">
        <v>677</v>
      </c>
      <c r="D1666" s="2">
        <v>3419</v>
      </c>
      <c r="E1666" t="str">
        <f t="shared" si="50"/>
        <v>YES</v>
      </c>
      <c r="H1666" s="2">
        <v>677</v>
      </c>
      <c r="I1666" t="str">
        <f t="shared" si="51"/>
        <v>YES</v>
      </c>
      <c r="J1666">
        <f ca="1">SUMIF([1]Sheet1!$D$2:$L$3744,H1666,[1]Sheet1!$L$2:$L$3744)</f>
        <v>420</v>
      </c>
      <c r="N1666">
        <v>677</v>
      </c>
      <c r="O1666" t="s">
        <v>6</v>
      </c>
    </row>
    <row r="1667" spans="1:15" x14ac:dyDescent="0.25">
      <c r="A1667" s="2">
        <v>4238</v>
      </c>
      <c r="D1667" s="2">
        <v>3419</v>
      </c>
      <c r="E1667" t="str">
        <f t="shared" ref="E1667:E1730" si="52">IFERROR(IF(MATCH(D1667,A:A,0),"YES"),"NO")</f>
        <v>YES</v>
      </c>
      <c r="H1667" s="2">
        <v>4238</v>
      </c>
      <c r="I1667" t="str">
        <f t="shared" ref="I1667:I1730" si="53">IFERROR(IF(MATCH(H1667,D:D,0),"YES"),"NO")</f>
        <v>YES</v>
      </c>
      <c r="J1667">
        <f ca="1">SUMIF([1]Sheet1!$D$2:$L$3744,H1667,[1]Sheet1!$L$2:$L$3744)</f>
        <v>6130</v>
      </c>
      <c r="N1667">
        <v>4238</v>
      </c>
      <c r="O1667" t="s">
        <v>6</v>
      </c>
    </row>
    <row r="1668" spans="1:15" x14ac:dyDescent="0.25">
      <c r="D1668" s="2">
        <v>3410</v>
      </c>
      <c r="E1668" t="str">
        <f t="shared" si="52"/>
        <v>NO</v>
      </c>
      <c r="I1668" t="str">
        <f t="shared" si="53"/>
        <v>NO</v>
      </c>
      <c r="O1668" t="s">
        <v>5</v>
      </c>
    </row>
    <row r="1669" spans="1:15" x14ac:dyDescent="0.25">
      <c r="D1669" s="2">
        <v>3419</v>
      </c>
      <c r="E1669" t="str">
        <f t="shared" si="52"/>
        <v>YES</v>
      </c>
      <c r="I1669" t="str">
        <f t="shared" si="53"/>
        <v>NO</v>
      </c>
      <c r="O1669" t="s">
        <v>5</v>
      </c>
    </row>
    <row r="1670" spans="1:15" x14ac:dyDescent="0.25">
      <c r="D1670" s="2">
        <v>3419</v>
      </c>
      <c r="E1670" t="str">
        <f t="shared" si="52"/>
        <v>YES</v>
      </c>
      <c r="I1670" t="str">
        <f t="shared" si="53"/>
        <v>NO</v>
      </c>
      <c r="O1670" t="s">
        <v>5</v>
      </c>
    </row>
    <row r="1671" spans="1:15" x14ac:dyDescent="0.25">
      <c r="A1671" s="2">
        <v>4329</v>
      </c>
      <c r="D1671" s="2">
        <v>3410</v>
      </c>
      <c r="E1671" t="str">
        <f t="shared" si="52"/>
        <v>NO</v>
      </c>
      <c r="H1671" s="2">
        <v>4329</v>
      </c>
      <c r="I1671" t="str">
        <f t="shared" si="53"/>
        <v>YES</v>
      </c>
      <c r="J1671">
        <f ca="1">SUMIF([1]Sheet1!$D$2:$L$3744,H1671,[1]Sheet1!$L$2:$L$3744)</f>
        <v>3381</v>
      </c>
      <c r="N1671">
        <v>4329</v>
      </c>
      <c r="O1671" t="s">
        <v>6</v>
      </c>
    </row>
    <row r="1672" spans="1:15" x14ac:dyDescent="0.25">
      <c r="D1672" s="2">
        <v>3413</v>
      </c>
      <c r="E1672" t="str">
        <f t="shared" si="52"/>
        <v>YES</v>
      </c>
      <c r="I1672" t="str">
        <f t="shared" si="53"/>
        <v>NO</v>
      </c>
      <c r="O1672" t="s">
        <v>5</v>
      </c>
    </row>
    <row r="1673" spans="1:15" x14ac:dyDescent="0.25">
      <c r="D1673" s="2">
        <v>3419</v>
      </c>
      <c r="E1673" t="str">
        <f t="shared" si="52"/>
        <v>YES</v>
      </c>
      <c r="I1673" t="str">
        <f t="shared" si="53"/>
        <v>NO</v>
      </c>
      <c r="O1673" t="s">
        <v>5</v>
      </c>
    </row>
    <row r="1674" spans="1:15" x14ac:dyDescent="0.25">
      <c r="D1674" s="2">
        <v>3419</v>
      </c>
      <c r="E1674" t="str">
        <f t="shared" si="52"/>
        <v>YES</v>
      </c>
      <c r="I1674" t="str">
        <f t="shared" si="53"/>
        <v>NO</v>
      </c>
      <c r="O1674" t="s">
        <v>5</v>
      </c>
    </row>
    <row r="1675" spans="1:15" x14ac:dyDescent="0.25">
      <c r="A1675" s="2">
        <v>2512</v>
      </c>
      <c r="D1675" s="2">
        <v>3429</v>
      </c>
      <c r="E1675" t="str">
        <f t="shared" si="52"/>
        <v>YES</v>
      </c>
      <c r="H1675" s="2">
        <v>2512</v>
      </c>
      <c r="I1675" t="str">
        <f t="shared" si="53"/>
        <v>NO</v>
      </c>
      <c r="N1675">
        <v>2512</v>
      </c>
      <c r="O1675" t="s">
        <v>5</v>
      </c>
    </row>
    <row r="1676" spans="1:15" x14ac:dyDescent="0.25">
      <c r="A1676" s="2">
        <v>4326</v>
      </c>
      <c r="D1676" s="2">
        <v>3413</v>
      </c>
      <c r="E1676" t="str">
        <f t="shared" si="52"/>
        <v>YES</v>
      </c>
      <c r="H1676" s="2">
        <v>4326</v>
      </c>
      <c r="I1676" t="str">
        <f t="shared" si="53"/>
        <v>NO</v>
      </c>
      <c r="N1676">
        <v>4326</v>
      </c>
      <c r="O1676" t="s">
        <v>5</v>
      </c>
    </row>
    <row r="1677" spans="1:15" x14ac:dyDescent="0.25">
      <c r="D1677" s="2">
        <v>1866</v>
      </c>
      <c r="E1677" t="str">
        <f t="shared" si="52"/>
        <v>NO</v>
      </c>
      <c r="I1677" t="str">
        <f t="shared" si="53"/>
        <v>NO</v>
      </c>
      <c r="O1677" t="s">
        <v>5</v>
      </c>
    </row>
    <row r="1678" spans="1:15" x14ac:dyDescent="0.25">
      <c r="A1678" s="2">
        <v>2496</v>
      </c>
      <c r="D1678" s="2">
        <v>3084</v>
      </c>
      <c r="E1678" t="str">
        <f t="shared" si="52"/>
        <v>YES</v>
      </c>
      <c r="H1678" s="2">
        <v>2496</v>
      </c>
      <c r="I1678" t="str">
        <f t="shared" si="53"/>
        <v>NO</v>
      </c>
      <c r="N1678">
        <v>2496</v>
      </c>
      <c r="O1678" t="s">
        <v>5</v>
      </c>
    </row>
    <row r="1679" spans="1:15" x14ac:dyDescent="0.25">
      <c r="A1679" s="2">
        <v>2496</v>
      </c>
      <c r="D1679" s="2">
        <v>3434</v>
      </c>
      <c r="E1679" t="str">
        <f t="shared" si="52"/>
        <v>NO</v>
      </c>
      <c r="H1679" s="2">
        <v>2496</v>
      </c>
      <c r="I1679" t="str">
        <f t="shared" si="53"/>
        <v>NO</v>
      </c>
      <c r="N1679">
        <v>2496</v>
      </c>
      <c r="O1679" t="s">
        <v>5</v>
      </c>
    </row>
    <row r="1680" spans="1:15" x14ac:dyDescent="0.25">
      <c r="A1680" s="2">
        <v>4164</v>
      </c>
      <c r="D1680" s="2">
        <v>3434</v>
      </c>
      <c r="E1680" t="str">
        <f t="shared" si="52"/>
        <v>NO</v>
      </c>
      <c r="H1680" s="2">
        <v>4164</v>
      </c>
      <c r="I1680" t="str">
        <f t="shared" si="53"/>
        <v>YES</v>
      </c>
      <c r="J1680">
        <f ca="1">SUMIF([1]Sheet1!$D$2:$L$3744,H1680,[1]Sheet1!$L$2:$L$3744)</f>
        <v>1299</v>
      </c>
      <c r="N1680">
        <v>4164</v>
      </c>
      <c r="O1680" t="s">
        <v>6</v>
      </c>
    </row>
    <row r="1681" spans="1:15" x14ac:dyDescent="0.25">
      <c r="A1681" s="2">
        <v>4424</v>
      </c>
      <c r="D1681" s="2">
        <v>3434</v>
      </c>
      <c r="E1681" t="str">
        <f t="shared" si="52"/>
        <v>NO</v>
      </c>
      <c r="H1681" s="2">
        <v>4424</v>
      </c>
      <c r="I1681" t="str">
        <f t="shared" si="53"/>
        <v>YES</v>
      </c>
      <c r="J1681">
        <f ca="1">SUMIF([1]Sheet1!$D$2:$L$3744,H1681,[1]Sheet1!$L$2:$L$3744)</f>
        <v>2594</v>
      </c>
      <c r="N1681">
        <v>4424</v>
      </c>
      <c r="O1681" t="s">
        <v>6</v>
      </c>
    </row>
    <row r="1682" spans="1:15" x14ac:dyDescent="0.25">
      <c r="A1682" s="2">
        <v>4403</v>
      </c>
      <c r="D1682" s="2">
        <v>3084</v>
      </c>
      <c r="E1682" t="str">
        <f t="shared" si="52"/>
        <v>YES</v>
      </c>
      <c r="H1682" s="2">
        <v>4403</v>
      </c>
      <c r="I1682" t="str">
        <f t="shared" si="53"/>
        <v>YES</v>
      </c>
      <c r="J1682">
        <f ca="1">SUMIF([1]Sheet1!$D$2:$L$3744,H1682,[1]Sheet1!$L$2:$L$3744)</f>
        <v>1078</v>
      </c>
      <c r="N1682">
        <v>4403</v>
      </c>
      <c r="O1682" t="s">
        <v>6</v>
      </c>
    </row>
    <row r="1683" spans="1:15" x14ac:dyDescent="0.25">
      <c r="A1683" s="2">
        <v>1656</v>
      </c>
      <c r="D1683" s="2">
        <v>3434</v>
      </c>
      <c r="E1683" t="str">
        <f t="shared" si="52"/>
        <v>NO</v>
      </c>
      <c r="H1683" s="2">
        <v>1656</v>
      </c>
      <c r="I1683" t="str">
        <f t="shared" si="53"/>
        <v>NO</v>
      </c>
      <c r="N1683">
        <v>1656</v>
      </c>
      <c r="O1683" t="s">
        <v>5</v>
      </c>
    </row>
    <row r="1684" spans="1:15" x14ac:dyDescent="0.25">
      <c r="A1684" s="2">
        <v>2207</v>
      </c>
      <c r="D1684" s="2">
        <v>3434</v>
      </c>
      <c r="E1684" t="str">
        <f t="shared" si="52"/>
        <v>NO</v>
      </c>
      <c r="H1684" s="2">
        <v>2207</v>
      </c>
      <c r="I1684" t="str">
        <f t="shared" si="53"/>
        <v>NO</v>
      </c>
      <c r="N1684">
        <v>2207</v>
      </c>
      <c r="O1684" t="s">
        <v>5</v>
      </c>
    </row>
    <row r="1685" spans="1:15" x14ac:dyDescent="0.25">
      <c r="A1685" s="2">
        <v>4422</v>
      </c>
      <c r="D1685" s="2">
        <v>3413</v>
      </c>
      <c r="E1685" t="str">
        <f t="shared" si="52"/>
        <v>YES</v>
      </c>
      <c r="H1685" s="2">
        <v>4422</v>
      </c>
      <c r="I1685" t="str">
        <f t="shared" si="53"/>
        <v>YES</v>
      </c>
      <c r="J1685">
        <f ca="1">SUMIF([1]Sheet1!$D$2:$L$3744,H1685,[1]Sheet1!$L$2:$L$3744)</f>
        <v>750</v>
      </c>
      <c r="N1685">
        <v>4422</v>
      </c>
      <c r="O1685" t="s">
        <v>6</v>
      </c>
    </row>
    <row r="1686" spans="1:15" x14ac:dyDescent="0.25">
      <c r="A1686" s="2">
        <v>4398</v>
      </c>
      <c r="D1686" s="2">
        <v>3084</v>
      </c>
      <c r="E1686" t="str">
        <f t="shared" si="52"/>
        <v>YES</v>
      </c>
      <c r="H1686" s="2">
        <v>4398</v>
      </c>
      <c r="I1686" t="str">
        <f t="shared" si="53"/>
        <v>YES</v>
      </c>
      <c r="J1686">
        <f ca="1">SUMIF([1]Sheet1!$D$2:$L$3744,H1686,[1]Sheet1!$L$2:$L$3744)</f>
        <v>2890</v>
      </c>
      <c r="N1686">
        <v>4398</v>
      </c>
      <c r="O1686" t="s">
        <v>6</v>
      </c>
    </row>
    <row r="1687" spans="1:15" x14ac:dyDescent="0.25">
      <c r="D1687" s="2">
        <v>3084</v>
      </c>
      <c r="E1687" t="str">
        <f t="shared" si="52"/>
        <v>YES</v>
      </c>
      <c r="I1687" t="str">
        <f t="shared" si="53"/>
        <v>NO</v>
      </c>
      <c r="O1687" t="s">
        <v>5</v>
      </c>
    </row>
    <row r="1688" spans="1:15" x14ac:dyDescent="0.25">
      <c r="A1688" s="2">
        <v>3909</v>
      </c>
      <c r="D1688" s="2">
        <v>3084</v>
      </c>
      <c r="E1688" t="str">
        <f t="shared" si="52"/>
        <v>YES</v>
      </c>
      <c r="H1688" s="2">
        <v>3909</v>
      </c>
      <c r="I1688" t="str">
        <f t="shared" si="53"/>
        <v>YES</v>
      </c>
      <c r="J1688">
        <f ca="1">SUMIF([1]Sheet1!$D$2:$L$3744,H1688,[1]Sheet1!$L$2:$L$3744)</f>
        <v>12828</v>
      </c>
      <c r="N1688">
        <v>3909</v>
      </c>
      <c r="O1688" t="s">
        <v>6</v>
      </c>
    </row>
    <row r="1689" spans="1:15" x14ac:dyDescent="0.25">
      <c r="A1689" s="2">
        <v>4221</v>
      </c>
      <c r="D1689" s="2">
        <v>3429</v>
      </c>
      <c r="E1689" t="str">
        <f t="shared" si="52"/>
        <v>YES</v>
      </c>
      <c r="H1689" s="2">
        <v>4221</v>
      </c>
      <c r="I1689" t="str">
        <f t="shared" si="53"/>
        <v>NO</v>
      </c>
      <c r="N1689">
        <v>4221</v>
      </c>
      <c r="O1689" t="s">
        <v>5</v>
      </c>
    </row>
    <row r="1690" spans="1:15" x14ac:dyDescent="0.25">
      <c r="A1690" s="2">
        <v>4417</v>
      </c>
      <c r="D1690" s="2">
        <v>3429</v>
      </c>
      <c r="E1690" t="str">
        <f t="shared" si="52"/>
        <v>YES</v>
      </c>
      <c r="H1690" s="2">
        <v>4417</v>
      </c>
      <c r="I1690" t="str">
        <f t="shared" si="53"/>
        <v>YES</v>
      </c>
      <c r="J1690">
        <f ca="1">SUMIF([1]Sheet1!$D$2:$L$3744,H1690,[1]Sheet1!$L$2:$L$3744)</f>
        <v>12973</v>
      </c>
      <c r="N1690">
        <v>4417</v>
      </c>
      <c r="O1690" t="s">
        <v>6</v>
      </c>
    </row>
    <row r="1691" spans="1:15" x14ac:dyDescent="0.25">
      <c r="A1691" s="2">
        <v>1819</v>
      </c>
      <c r="D1691" s="2">
        <v>3084</v>
      </c>
      <c r="E1691" t="str">
        <f t="shared" si="52"/>
        <v>YES</v>
      </c>
      <c r="H1691" s="2">
        <v>1819</v>
      </c>
      <c r="I1691" t="str">
        <f t="shared" si="53"/>
        <v>NO</v>
      </c>
      <c r="N1691">
        <v>1819</v>
      </c>
      <c r="O1691" t="s">
        <v>5</v>
      </c>
    </row>
    <row r="1692" spans="1:15" x14ac:dyDescent="0.25">
      <c r="A1692" s="2">
        <v>4230</v>
      </c>
      <c r="D1692" s="2">
        <v>3084</v>
      </c>
      <c r="E1692" t="str">
        <f t="shared" si="52"/>
        <v>YES</v>
      </c>
      <c r="H1692" s="2">
        <v>4230</v>
      </c>
      <c r="I1692" t="str">
        <f t="shared" si="53"/>
        <v>NO</v>
      </c>
      <c r="N1692">
        <v>4230</v>
      </c>
      <c r="O1692" t="s">
        <v>5</v>
      </c>
    </row>
    <row r="1693" spans="1:15" x14ac:dyDescent="0.25">
      <c r="A1693" s="2">
        <v>4428</v>
      </c>
      <c r="D1693" s="2">
        <v>3084</v>
      </c>
      <c r="E1693" t="str">
        <f t="shared" si="52"/>
        <v>YES</v>
      </c>
      <c r="H1693" s="2">
        <v>4428</v>
      </c>
      <c r="I1693" t="str">
        <f t="shared" si="53"/>
        <v>NO</v>
      </c>
      <c r="N1693">
        <v>4428</v>
      </c>
      <c r="O1693" t="s">
        <v>5</v>
      </c>
    </row>
    <row r="1694" spans="1:15" x14ac:dyDescent="0.25">
      <c r="A1694" s="2">
        <v>4415</v>
      </c>
      <c r="D1694" s="2">
        <v>3434</v>
      </c>
      <c r="E1694" t="str">
        <f t="shared" si="52"/>
        <v>NO</v>
      </c>
      <c r="H1694" s="2">
        <v>4415</v>
      </c>
      <c r="I1694" t="str">
        <f t="shared" si="53"/>
        <v>YES</v>
      </c>
      <c r="J1694">
        <f ca="1">SUMIF([1]Sheet1!$D$2:$L$3744,H1694,[1]Sheet1!$L$2:$L$3744)</f>
        <v>3603</v>
      </c>
      <c r="N1694">
        <v>4415</v>
      </c>
      <c r="O1694" t="s">
        <v>6</v>
      </c>
    </row>
    <row r="1695" spans="1:15" x14ac:dyDescent="0.25">
      <c r="D1695" s="2">
        <v>3434</v>
      </c>
      <c r="E1695" t="str">
        <f t="shared" si="52"/>
        <v>NO</v>
      </c>
      <c r="I1695" t="str">
        <f t="shared" si="53"/>
        <v>NO</v>
      </c>
      <c r="O1695" t="s">
        <v>5</v>
      </c>
    </row>
    <row r="1696" spans="1:15" x14ac:dyDescent="0.25">
      <c r="A1696" s="2">
        <v>2695</v>
      </c>
      <c r="D1696" s="2">
        <v>3413</v>
      </c>
      <c r="E1696" t="str">
        <f t="shared" si="52"/>
        <v>YES</v>
      </c>
      <c r="H1696" s="2">
        <v>2695</v>
      </c>
      <c r="I1696" t="str">
        <f t="shared" si="53"/>
        <v>NO</v>
      </c>
      <c r="N1696">
        <v>2695</v>
      </c>
      <c r="O1696" t="s">
        <v>5</v>
      </c>
    </row>
    <row r="1697" spans="1:15" x14ac:dyDescent="0.25">
      <c r="A1697" s="2">
        <v>4436</v>
      </c>
      <c r="D1697" s="2">
        <v>3419</v>
      </c>
      <c r="E1697" t="str">
        <f t="shared" si="52"/>
        <v>YES</v>
      </c>
      <c r="H1697" s="2">
        <v>4436</v>
      </c>
      <c r="I1697" t="str">
        <f t="shared" si="53"/>
        <v>NO</v>
      </c>
      <c r="N1697">
        <v>4436</v>
      </c>
      <c r="O1697" t="s">
        <v>5</v>
      </c>
    </row>
    <row r="1698" spans="1:15" x14ac:dyDescent="0.25">
      <c r="A1698" s="2">
        <v>3064</v>
      </c>
      <c r="D1698" s="2">
        <v>3084</v>
      </c>
      <c r="E1698" t="str">
        <f t="shared" si="52"/>
        <v>YES</v>
      </c>
      <c r="H1698" s="2">
        <v>3064</v>
      </c>
      <c r="I1698" t="str">
        <f t="shared" si="53"/>
        <v>YES</v>
      </c>
      <c r="J1698">
        <f ca="1">SUMIF([1]Sheet1!$D$2:$L$3744,H1698,[1]Sheet1!$L$2:$L$3744)</f>
        <v>13849</v>
      </c>
      <c r="N1698">
        <v>3064</v>
      </c>
      <c r="O1698" t="s">
        <v>6</v>
      </c>
    </row>
    <row r="1699" spans="1:15" x14ac:dyDescent="0.25">
      <c r="A1699" s="2">
        <v>4427</v>
      </c>
      <c r="D1699" s="2">
        <v>3437</v>
      </c>
      <c r="E1699" t="str">
        <f t="shared" si="52"/>
        <v>NO</v>
      </c>
      <c r="H1699" s="2">
        <v>4427</v>
      </c>
      <c r="I1699" t="str">
        <f t="shared" si="53"/>
        <v>YES</v>
      </c>
      <c r="J1699">
        <f ca="1">SUMIF([1]Sheet1!$D$2:$L$3744,H1699,[1]Sheet1!$L$2:$L$3744)</f>
        <v>7666</v>
      </c>
      <c r="N1699">
        <v>4427</v>
      </c>
      <c r="O1699" t="s">
        <v>6</v>
      </c>
    </row>
    <row r="1700" spans="1:15" x14ac:dyDescent="0.25">
      <c r="A1700" s="2">
        <v>4427</v>
      </c>
      <c r="D1700" s="2">
        <v>3419</v>
      </c>
      <c r="E1700" t="str">
        <f t="shared" si="52"/>
        <v>YES</v>
      </c>
      <c r="H1700" s="2">
        <v>4427</v>
      </c>
      <c r="I1700" t="str">
        <f t="shared" si="53"/>
        <v>YES</v>
      </c>
      <c r="J1700">
        <f ca="1">SUMIF([1]Sheet1!$D$2:$L$3744,H1700,[1]Sheet1!$L$2:$L$3744)</f>
        <v>7666</v>
      </c>
      <c r="N1700">
        <v>4427</v>
      </c>
      <c r="O1700" t="s">
        <v>6</v>
      </c>
    </row>
    <row r="1701" spans="1:15" x14ac:dyDescent="0.25">
      <c r="D1701" s="2">
        <v>3437</v>
      </c>
      <c r="E1701" t="str">
        <f t="shared" si="52"/>
        <v>NO</v>
      </c>
      <c r="I1701" t="str">
        <f t="shared" si="53"/>
        <v>NO</v>
      </c>
      <c r="O1701" t="s">
        <v>5</v>
      </c>
    </row>
    <row r="1702" spans="1:15" x14ac:dyDescent="0.25">
      <c r="D1702" s="2">
        <v>3429</v>
      </c>
      <c r="E1702" t="str">
        <f t="shared" si="52"/>
        <v>YES</v>
      </c>
      <c r="I1702" t="str">
        <f t="shared" si="53"/>
        <v>NO</v>
      </c>
      <c r="O1702" t="s">
        <v>5</v>
      </c>
    </row>
    <row r="1703" spans="1:15" x14ac:dyDescent="0.25">
      <c r="A1703" s="2">
        <v>4061</v>
      </c>
      <c r="D1703" s="2">
        <v>3437</v>
      </c>
      <c r="E1703" t="str">
        <f t="shared" si="52"/>
        <v>NO</v>
      </c>
      <c r="H1703" s="2">
        <v>4061</v>
      </c>
      <c r="I1703" t="str">
        <f t="shared" si="53"/>
        <v>YES</v>
      </c>
      <c r="J1703">
        <f ca="1">SUMIF([1]Sheet1!$D$2:$L$3744,H1703,[1]Sheet1!$L$2:$L$3744)</f>
        <v>9343</v>
      </c>
      <c r="N1703">
        <v>4061</v>
      </c>
      <c r="O1703" t="s">
        <v>6</v>
      </c>
    </row>
    <row r="1704" spans="1:15" x14ac:dyDescent="0.25">
      <c r="A1704" s="2">
        <v>4444</v>
      </c>
      <c r="D1704" s="2">
        <v>3429</v>
      </c>
      <c r="E1704" t="str">
        <f t="shared" si="52"/>
        <v>YES</v>
      </c>
      <c r="H1704" s="2">
        <v>4444</v>
      </c>
      <c r="I1704" t="str">
        <f t="shared" si="53"/>
        <v>NO</v>
      </c>
      <c r="N1704">
        <v>4444</v>
      </c>
      <c r="O1704" t="s">
        <v>5</v>
      </c>
    </row>
    <row r="1705" spans="1:15" x14ac:dyDescent="0.25">
      <c r="A1705" s="2">
        <v>4446</v>
      </c>
      <c r="D1705" s="2">
        <v>3419</v>
      </c>
      <c r="E1705" t="str">
        <f t="shared" si="52"/>
        <v>YES</v>
      </c>
      <c r="H1705" s="2">
        <v>4446</v>
      </c>
      <c r="I1705" t="str">
        <f t="shared" si="53"/>
        <v>NO</v>
      </c>
      <c r="N1705">
        <v>4446</v>
      </c>
      <c r="O1705" t="s">
        <v>5</v>
      </c>
    </row>
    <row r="1706" spans="1:15" x14ac:dyDescent="0.25">
      <c r="A1706" s="2">
        <v>1656</v>
      </c>
      <c r="D1706" s="2">
        <v>3437</v>
      </c>
      <c r="E1706" t="str">
        <f t="shared" si="52"/>
        <v>NO</v>
      </c>
      <c r="H1706" s="2">
        <v>1656</v>
      </c>
      <c r="I1706" t="str">
        <f t="shared" si="53"/>
        <v>NO</v>
      </c>
      <c r="N1706">
        <v>1656</v>
      </c>
      <c r="O1706" t="s">
        <v>5</v>
      </c>
    </row>
    <row r="1707" spans="1:15" x14ac:dyDescent="0.25">
      <c r="A1707" s="2">
        <v>1656</v>
      </c>
      <c r="D1707" s="2">
        <v>3437</v>
      </c>
      <c r="E1707" t="str">
        <f t="shared" si="52"/>
        <v>NO</v>
      </c>
      <c r="H1707" s="2">
        <v>1656</v>
      </c>
      <c r="I1707" t="str">
        <f t="shared" si="53"/>
        <v>NO</v>
      </c>
      <c r="N1707">
        <v>1656</v>
      </c>
      <c r="O1707" t="s">
        <v>5</v>
      </c>
    </row>
    <row r="1708" spans="1:15" x14ac:dyDescent="0.25">
      <c r="A1708" s="2">
        <v>3777</v>
      </c>
      <c r="D1708" s="2">
        <v>3434</v>
      </c>
      <c r="E1708" t="str">
        <f t="shared" si="52"/>
        <v>NO</v>
      </c>
      <c r="H1708" s="2">
        <v>3777</v>
      </c>
      <c r="I1708" t="str">
        <f t="shared" si="53"/>
        <v>YES</v>
      </c>
      <c r="J1708">
        <f ca="1">SUMIF([1]Sheet1!$D$2:$L$3744,H1708,[1]Sheet1!$L$2:$L$3744)</f>
        <v>1212</v>
      </c>
      <c r="N1708">
        <v>3777</v>
      </c>
      <c r="O1708" t="s">
        <v>6</v>
      </c>
    </row>
    <row r="1709" spans="1:15" x14ac:dyDescent="0.25">
      <c r="A1709" s="2">
        <v>3777</v>
      </c>
      <c r="D1709" s="2">
        <v>3413</v>
      </c>
      <c r="E1709" t="str">
        <f t="shared" si="52"/>
        <v>YES</v>
      </c>
      <c r="H1709" s="2">
        <v>3777</v>
      </c>
      <c r="I1709" t="str">
        <f t="shared" si="53"/>
        <v>YES</v>
      </c>
      <c r="J1709">
        <f ca="1">SUMIF([1]Sheet1!$D$2:$L$3744,H1709,[1]Sheet1!$L$2:$L$3744)</f>
        <v>1212</v>
      </c>
      <c r="N1709">
        <v>3777</v>
      </c>
      <c r="O1709" t="s">
        <v>6</v>
      </c>
    </row>
    <row r="1710" spans="1:15" x14ac:dyDescent="0.25">
      <c r="A1710" s="2">
        <v>4449</v>
      </c>
      <c r="D1710" s="2">
        <v>3437</v>
      </c>
      <c r="E1710" t="str">
        <f t="shared" si="52"/>
        <v>NO</v>
      </c>
      <c r="H1710" s="2">
        <v>4449</v>
      </c>
      <c r="I1710" t="str">
        <f t="shared" si="53"/>
        <v>NO</v>
      </c>
      <c r="N1710">
        <v>4449</v>
      </c>
      <c r="O1710" t="s">
        <v>5</v>
      </c>
    </row>
    <row r="1711" spans="1:15" x14ac:dyDescent="0.25">
      <c r="D1711" s="2">
        <v>3441</v>
      </c>
      <c r="E1711" t="str">
        <f t="shared" si="52"/>
        <v>NO</v>
      </c>
      <c r="I1711" t="str">
        <f t="shared" si="53"/>
        <v>NO</v>
      </c>
      <c r="O1711" t="s">
        <v>5</v>
      </c>
    </row>
    <row r="1712" spans="1:15" x14ac:dyDescent="0.25">
      <c r="A1712" s="2">
        <v>4234</v>
      </c>
      <c r="D1712" s="2">
        <v>3442</v>
      </c>
      <c r="E1712" t="str">
        <f t="shared" si="52"/>
        <v>YES</v>
      </c>
      <c r="H1712" s="2">
        <v>4234</v>
      </c>
      <c r="I1712" t="str">
        <f t="shared" si="53"/>
        <v>YES</v>
      </c>
      <c r="J1712">
        <f ca="1">SUMIF([1]Sheet1!$D$2:$L$3744,H1712,[1]Sheet1!$L$2:$L$3744)</f>
        <v>2365</v>
      </c>
      <c r="N1712">
        <v>4234</v>
      </c>
      <c r="O1712" t="s">
        <v>6</v>
      </c>
    </row>
    <row r="1713" spans="1:15" x14ac:dyDescent="0.25">
      <c r="D1713" s="2">
        <v>3442</v>
      </c>
      <c r="E1713" t="str">
        <f t="shared" si="52"/>
        <v>YES</v>
      </c>
      <c r="I1713" t="str">
        <f t="shared" si="53"/>
        <v>NO</v>
      </c>
      <c r="O1713" t="s">
        <v>5</v>
      </c>
    </row>
    <row r="1714" spans="1:15" x14ac:dyDescent="0.25">
      <c r="A1714" s="2">
        <v>4454</v>
      </c>
      <c r="D1714" s="2">
        <v>3442</v>
      </c>
      <c r="E1714" t="str">
        <f t="shared" si="52"/>
        <v>YES</v>
      </c>
      <c r="H1714" s="2">
        <v>4454</v>
      </c>
      <c r="I1714" t="str">
        <f t="shared" si="53"/>
        <v>NO</v>
      </c>
      <c r="N1714">
        <v>4454</v>
      </c>
      <c r="O1714" t="s">
        <v>5</v>
      </c>
    </row>
    <row r="1715" spans="1:15" x14ac:dyDescent="0.25">
      <c r="A1715" s="2">
        <v>2877</v>
      </c>
      <c r="D1715" s="2">
        <v>3442</v>
      </c>
      <c r="E1715" t="str">
        <f t="shared" si="52"/>
        <v>YES</v>
      </c>
      <c r="H1715" s="2">
        <v>2877</v>
      </c>
      <c r="I1715" t="str">
        <f t="shared" si="53"/>
        <v>NO</v>
      </c>
      <c r="N1715">
        <v>2877</v>
      </c>
      <c r="O1715" t="s">
        <v>5</v>
      </c>
    </row>
    <row r="1716" spans="1:15" x14ac:dyDescent="0.25">
      <c r="A1716" s="2">
        <v>1262</v>
      </c>
      <c r="D1716" s="2">
        <v>3442</v>
      </c>
      <c r="E1716" t="str">
        <f t="shared" si="52"/>
        <v>YES</v>
      </c>
      <c r="H1716" s="2">
        <v>1262</v>
      </c>
      <c r="I1716" t="str">
        <f t="shared" si="53"/>
        <v>NO</v>
      </c>
      <c r="N1716">
        <v>1262</v>
      </c>
      <c r="O1716" t="s">
        <v>5</v>
      </c>
    </row>
    <row r="1717" spans="1:15" x14ac:dyDescent="0.25">
      <c r="D1717" s="2">
        <v>3429</v>
      </c>
      <c r="E1717" t="str">
        <f t="shared" si="52"/>
        <v>YES</v>
      </c>
      <c r="I1717" t="str">
        <f t="shared" si="53"/>
        <v>NO</v>
      </c>
      <c r="O1717" t="s">
        <v>5</v>
      </c>
    </row>
    <row r="1718" spans="1:15" x14ac:dyDescent="0.25">
      <c r="D1718" s="2">
        <v>3444</v>
      </c>
      <c r="E1718" t="str">
        <f t="shared" si="52"/>
        <v>NO</v>
      </c>
      <c r="I1718" t="str">
        <f t="shared" si="53"/>
        <v>NO</v>
      </c>
      <c r="O1718" t="s">
        <v>5</v>
      </c>
    </row>
    <row r="1719" spans="1:15" x14ac:dyDescent="0.25">
      <c r="A1719" s="2">
        <v>3904</v>
      </c>
      <c r="D1719" s="2">
        <v>3437</v>
      </c>
      <c r="E1719" t="str">
        <f t="shared" si="52"/>
        <v>NO</v>
      </c>
      <c r="H1719" s="2">
        <v>3904</v>
      </c>
      <c r="I1719" t="str">
        <f t="shared" si="53"/>
        <v>YES</v>
      </c>
      <c r="J1719">
        <f ca="1">SUMIF([1]Sheet1!$D$2:$L$3744,H1719,[1]Sheet1!$L$2:$L$3744)</f>
        <v>3198</v>
      </c>
      <c r="N1719">
        <v>3904</v>
      </c>
      <c r="O1719" t="s">
        <v>6</v>
      </c>
    </row>
    <row r="1720" spans="1:15" x14ac:dyDescent="0.25">
      <c r="A1720" s="2">
        <v>4419</v>
      </c>
      <c r="D1720" s="2">
        <v>3437</v>
      </c>
      <c r="E1720" t="str">
        <f t="shared" si="52"/>
        <v>NO</v>
      </c>
      <c r="H1720" s="2">
        <v>4419</v>
      </c>
      <c r="I1720" t="str">
        <f t="shared" si="53"/>
        <v>YES</v>
      </c>
      <c r="J1720">
        <f ca="1">SUMIF([1]Sheet1!$D$2:$L$3744,H1720,[1]Sheet1!$L$2:$L$3744)</f>
        <v>2689</v>
      </c>
      <c r="N1720">
        <v>4419</v>
      </c>
      <c r="O1720" t="s">
        <v>6</v>
      </c>
    </row>
    <row r="1721" spans="1:15" x14ac:dyDescent="0.25">
      <c r="A1721" s="2">
        <v>4398</v>
      </c>
      <c r="D1721" s="2">
        <v>3421</v>
      </c>
      <c r="E1721" t="str">
        <f t="shared" si="52"/>
        <v>YES</v>
      </c>
      <c r="H1721" s="2">
        <v>4398</v>
      </c>
      <c r="I1721" t="str">
        <f t="shared" si="53"/>
        <v>YES</v>
      </c>
      <c r="J1721">
        <f ca="1">SUMIF([1]Sheet1!$D$2:$L$3744,H1721,[1]Sheet1!$L$2:$L$3744)</f>
        <v>2890</v>
      </c>
      <c r="N1721">
        <v>4398</v>
      </c>
      <c r="O1721" t="s">
        <v>6</v>
      </c>
    </row>
    <row r="1722" spans="1:15" x14ac:dyDescent="0.25">
      <c r="A1722" s="2">
        <v>4398</v>
      </c>
      <c r="D1722" s="2">
        <v>3441</v>
      </c>
      <c r="E1722" t="str">
        <f t="shared" si="52"/>
        <v>NO</v>
      </c>
      <c r="H1722" s="2">
        <v>4398</v>
      </c>
      <c r="I1722" t="str">
        <f t="shared" si="53"/>
        <v>YES</v>
      </c>
      <c r="J1722">
        <f ca="1">SUMIF([1]Sheet1!$D$2:$L$3744,H1722,[1]Sheet1!$L$2:$L$3744)</f>
        <v>2890</v>
      </c>
      <c r="N1722">
        <v>4398</v>
      </c>
      <c r="O1722" t="s">
        <v>6</v>
      </c>
    </row>
    <row r="1723" spans="1:15" x14ac:dyDescent="0.25">
      <c r="A1723" s="2">
        <v>4135</v>
      </c>
      <c r="D1723" s="2">
        <v>3441</v>
      </c>
      <c r="E1723" t="str">
        <f t="shared" si="52"/>
        <v>NO</v>
      </c>
      <c r="H1723" s="2">
        <v>4135</v>
      </c>
      <c r="I1723" t="str">
        <f t="shared" si="53"/>
        <v>NO</v>
      </c>
      <c r="N1723">
        <v>4135</v>
      </c>
      <c r="O1723" t="s">
        <v>5</v>
      </c>
    </row>
    <row r="1724" spans="1:15" x14ac:dyDescent="0.25">
      <c r="D1724" s="2">
        <v>3441</v>
      </c>
      <c r="E1724" t="str">
        <f t="shared" si="52"/>
        <v>NO</v>
      </c>
      <c r="I1724" t="str">
        <f t="shared" si="53"/>
        <v>NO</v>
      </c>
      <c r="O1724" t="s">
        <v>5</v>
      </c>
    </row>
    <row r="1725" spans="1:15" x14ac:dyDescent="0.25">
      <c r="D1725" s="2">
        <v>3421</v>
      </c>
      <c r="E1725" t="str">
        <f t="shared" si="52"/>
        <v>YES</v>
      </c>
      <c r="I1725" t="str">
        <f t="shared" si="53"/>
        <v>NO</v>
      </c>
      <c r="O1725" t="s">
        <v>5</v>
      </c>
    </row>
    <row r="1726" spans="1:15" x14ac:dyDescent="0.25">
      <c r="A1726" s="2">
        <v>3355</v>
      </c>
      <c r="D1726" s="2">
        <v>3442</v>
      </c>
      <c r="E1726" t="str">
        <f t="shared" si="52"/>
        <v>YES</v>
      </c>
      <c r="H1726" s="2">
        <v>3355</v>
      </c>
      <c r="I1726" t="str">
        <f t="shared" si="53"/>
        <v>NO</v>
      </c>
      <c r="N1726">
        <v>3355</v>
      </c>
      <c r="O1726" t="s">
        <v>5</v>
      </c>
    </row>
    <row r="1727" spans="1:15" x14ac:dyDescent="0.25">
      <c r="A1727" s="2">
        <v>4403</v>
      </c>
      <c r="D1727" s="2">
        <v>3421</v>
      </c>
      <c r="E1727" t="str">
        <f t="shared" si="52"/>
        <v>YES</v>
      </c>
      <c r="H1727" s="2">
        <v>4403</v>
      </c>
      <c r="I1727" t="str">
        <f t="shared" si="53"/>
        <v>YES</v>
      </c>
      <c r="J1727">
        <f ca="1">SUMIF([1]Sheet1!$D$2:$L$3744,H1727,[1]Sheet1!$L$2:$L$3744)</f>
        <v>1078</v>
      </c>
      <c r="N1727">
        <v>4403</v>
      </c>
      <c r="O1727" t="s">
        <v>6</v>
      </c>
    </row>
    <row r="1728" spans="1:15" x14ac:dyDescent="0.25">
      <c r="A1728" s="2">
        <v>3492</v>
      </c>
      <c r="D1728" s="2">
        <v>3421</v>
      </c>
      <c r="E1728" t="str">
        <f t="shared" si="52"/>
        <v>YES</v>
      </c>
      <c r="H1728" s="2">
        <v>3492</v>
      </c>
      <c r="I1728" t="str">
        <f t="shared" si="53"/>
        <v>YES</v>
      </c>
      <c r="J1728">
        <f ca="1">SUMIF([1]Sheet1!$D$2:$L$3744,H1728,[1]Sheet1!$L$2:$L$3744)</f>
        <v>5646</v>
      </c>
      <c r="N1728">
        <v>3492</v>
      </c>
      <c r="O1728" t="s">
        <v>6</v>
      </c>
    </row>
    <row r="1729" spans="1:15" x14ac:dyDescent="0.25">
      <c r="A1729" s="2">
        <v>3783</v>
      </c>
      <c r="D1729" s="2">
        <v>3421</v>
      </c>
      <c r="E1729" t="str">
        <f t="shared" si="52"/>
        <v>YES</v>
      </c>
      <c r="H1729" s="2">
        <v>3783</v>
      </c>
      <c r="I1729" t="str">
        <f t="shared" si="53"/>
        <v>YES</v>
      </c>
      <c r="J1729">
        <f ca="1">SUMIF([1]Sheet1!$D$2:$L$3744,H1729,[1]Sheet1!$L$2:$L$3744)</f>
        <v>8649</v>
      </c>
      <c r="N1729">
        <v>3783</v>
      </c>
      <c r="O1729" t="s">
        <v>6</v>
      </c>
    </row>
    <row r="1730" spans="1:15" x14ac:dyDescent="0.25">
      <c r="D1730" s="2">
        <v>3441</v>
      </c>
      <c r="E1730" t="str">
        <f t="shared" si="52"/>
        <v>NO</v>
      </c>
      <c r="I1730" t="str">
        <f t="shared" si="53"/>
        <v>NO</v>
      </c>
      <c r="O1730" t="s">
        <v>5</v>
      </c>
    </row>
    <row r="1731" spans="1:15" x14ac:dyDescent="0.25">
      <c r="A1731" s="2">
        <v>858</v>
      </c>
      <c r="D1731" s="2">
        <v>3429</v>
      </c>
      <c r="E1731" t="str">
        <f t="shared" ref="E1731:E1794" si="54">IFERROR(IF(MATCH(D1731,A:A,0),"YES"),"NO")</f>
        <v>YES</v>
      </c>
      <c r="H1731" s="2">
        <v>858</v>
      </c>
      <c r="I1731" t="str">
        <f t="shared" ref="I1731:I1794" si="55">IFERROR(IF(MATCH(H1731,D:D,0),"YES"),"NO")</f>
        <v>NO</v>
      </c>
      <c r="N1731">
        <v>858</v>
      </c>
      <c r="O1731" t="s">
        <v>5</v>
      </c>
    </row>
    <row r="1732" spans="1:15" x14ac:dyDescent="0.25">
      <c r="A1732" s="2">
        <v>858</v>
      </c>
      <c r="D1732" s="2">
        <v>3429</v>
      </c>
      <c r="E1732" t="str">
        <f t="shared" si="54"/>
        <v>YES</v>
      </c>
      <c r="H1732" s="2">
        <v>858</v>
      </c>
      <c r="I1732" t="str">
        <f t="shared" si="55"/>
        <v>NO</v>
      </c>
      <c r="N1732">
        <v>858</v>
      </c>
      <c r="O1732" t="s">
        <v>5</v>
      </c>
    </row>
    <row r="1733" spans="1:15" x14ac:dyDescent="0.25">
      <c r="A1733" s="2">
        <v>4467</v>
      </c>
      <c r="D1733" s="2">
        <v>3442</v>
      </c>
      <c r="E1733" t="str">
        <f t="shared" si="54"/>
        <v>YES</v>
      </c>
      <c r="H1733" s="2">
        <v>4467</v>
      </c>
      <c r="I1733" t="str">
        <f t="shared" si="55"/>
        <v>NO</v>
      </c>
      <c r="N1733">
        <v>4467</v>
      </c>
      <c r="O1733" t="s">
        <v>5</v>
      </c>
    </row>
    <row r="1734" spans="1:15" x14ac:dyDescent="0.25">
      <c r="D1734" s="2">
        <v>3442</v>
      </c>
      <c r="E1734" t="str">
        <f t="shared" si="54"/>
        <v>YES</v>
      </c>
      <c r="I1734" t="str">
        <f t="shared" si="55"/>
        <v>NO</v>
      </c>
      <c r="O1734" t="s">
        <v>5</v>
      </c>
    </row>
    <row r="1735" spans="1:15" x14ac:dyDescent="0.25">
      <c r="D1735" s="2">
        <v>3413</v>
      </c>
      <c r="E1735" t="str">
        <f t="shared" si="54"/>
        <v>YES</v>
      </c>
      <c r="I1735" t="str">
        <f t="shared" si="55"/>
        <v>NO</v>
      </c>
      <c r="O1735" t="s">
        <v>5</v>
      </c>
    </row>
    <row r="1736" spans="1:15" x14ac:dyDescent="0.25">
      <c r="A1736" s="2">
        <v>4348</v>
      </c>
      <c r="D1736" s="2">
        <v>3413</v>
      </c>
      <c r="E1736" t="str">
        <f t="shared" si="54"/>
        <v>YES</v>
      </c>
      <c r="H1736" s="2">
        <v>4348</v>
      </c>
      <c r="I1736" t="str">
        <f t="shared" si="55"/>
        <v>YES</v>
      </c>
      <c r="J1736">
        <f ca="1">SUMIF([1]Sheet1!$D$2:$L$3744,H1736,[1]Sheet1!$L$2:$L$3744)</f>
        <v>8785</v>
      </c>
      <c r="N1736">
        <v>4348</v>
      </c>
      <c r="O1736" t="s">
        <v>6</v>
      </c>
    </row>
    <row r="1737" spans="1:15" x14ac:dyDescent="0.25">
      <c r="A1737" s="2">
        <v>4348</v>
      </c>
      <c r="D1737" s="2">
        <v>3434</v>
      </c>
      <c r="E1737" t="str">
        <f t="shared" si="54"/>
        <v>NO</v>
      </c>
      <c r="H1737" s="2">
        <v>4348</v>
      </c>
      <c r="I1737" t="str">
        <f t="shared" si="55"/>
        <v>YES</v>
      </c>
      <c r="J1737">
        <f ca="1">SUMIF([1]Sheet1!$D$2:$L$3744,H1737,[1]Sheet1!$L$2:$L$3744)</f>
        <v>8785</v>
      </c>
      <c r="N1737">
        <v>4348</v>
      </c>
      <c r="O1737" t="s">
        <v>6</v>
      </c>
    </row>
    <row r="1738" spans="1:15" x14ac:dyDescent="0.25">
      <c r="A1738" s="2">
        <v>1010</v>
      </c>
      <c r="D1738" s="2">
        <v>3084</v>
      </c>
      <c r="E1738" t="str">
        <f t="shared" si="54"/>
        <v>YES</v>
      </c>
      <c r="H1738" s="2">
        <v>1010</v>
      </c>
      <c r="I1738" t="str">
        <f t="shared" si="55"/>
        <v>NO</v>
      </c>
      <c r="N1738">
        <v>1010</v>
      </c>
      <c r="O1738" t="s">
        <v>5</v>
      </c>
    </row>
    <row r="1739" spans="1:15" x14ac:dyDescent="0.25">
      <c r="D1739" s="2">
        <v>3437</v>
      </c>
      <c r="E1739" t="str">
        <f t="shared" si="54"/>
        <v>NO</v>
      </c>
      <c r="I1739" t="str">
        <f t="shared" si="55"/>
        <v>NO</v>
      </c>
      <c r="O1739" t="s">
        <v>5</v>
      </c>
    </row>
    <row r="1740" spans="1:15" x14ac:dyDescent="0.25">
      <c r="A1740" s="2">
        <v>2409</v>
      </c>
      <c r="D1740" s="2">
        <v>3442</v>
      </c>
      <c r="E1740" t="str">
        <f t="shared" si="54"/>
        <v>YES</v>
      </c>
      <c r="H1740" s="2">
        <v>2409</v>
      </c>
      <c r="I1740" t="str">
        <f t="shared" si="55"/>
        <v>NO</v>
      </c>
      <c r="N1740">
        <v>2409</v>
      </c>
      <c r="O1740" t="s">
        <v>5</v>
      </c>
    </row>
    <row r="1741" spans="1:15" x14ac:dyDescent="0.25">
      <c r="A1741" s="2">
        <v>4387</v>
      </c>
      <c r="D1741" s="2">
        <v>3434</v>
      </c>
      <c r="E1741" t="str">
        <f t="shared" si="54"/>
        <v>NO</v>
      </c>
      <c r="H1741" s="2">
        <v>4387</v>
      </c>
      <c r="I1741" t="str">
        <f t="shared" si="55"/>
        <v>YES</v>
      </c>
      <c r="J1741">
        <f ca="1">SUMIF([1]Sheet1!$D$2:$L$3744,H1741,[1]Sheet1!$L$2:$L$3744)</f>
        <v>39</v>
      </c>
      <c r="N1741">
        <v>4387</v>
      </c>
      <c r="O1741" t="s">
        <v>6</v>
      </c>
    </row>
    <row r="1742" spans="1:15" x14ac:dyDescent="0.25">
      <c r="A1742" s="2">
        <v>4470</v>
      </c>
      <c r="D1742" s="2">
        <v>3413</v>
      </c>
      <c r="E1742" t="str">
        <f t="shared" si="54"/>
        <v>YES</v>
      </c>
      <c r="H1742" s="2">
        <v>4470</v>
      </c>
      <c r="I1742" t="str">
        <f t="shared" si="55"/>
        <v>NO</v>
      </c>
      <c r="N1742">
        <v>4470</v>
      </c>
      <c r="O1742" t="s">
        <v>5</v>
      </c>
    </row>
    <row r="1743" spans="1:15" x14ac:dyDescent="0.25">
      <c r="D1743" s="2">
        <v>3084</v>
      </c>
      <c r="E1743" t="str">
        <f t="shared" si="54"/>
        <v>YES</v>
      </c>
      <c r="I1743" t="str">
        <f t="shared" si="55"/>
        <v>NO</v>
      </c>
      <c r="O1743" t="s">
        <v>5</v>
      </c>
    </row>
    <row r="1744" spans="1:15" x14ac:dyDescent="0.25">
      <c r="A1744" s="2">
        <v>3925</v>
      </c>
      <c r="D1744" s="2">
        <v>3437</v>
      </c>
      <c r="E1744" t="str">
        <f t="shared" si="54"/>
        <v>NO</v>
      </c>
      <c r="H1744" s="2">
        <v>3925</v>
      </c>
      <c r="I1744" t="str">
        <f t="shared" si="55"/>
        <v>YES</v>
      </c>
      <c r="J1744">
        <f ca="1">SUMIF([1]Sheet1!$D$2:$L$3744,H1744,[1]Sheet1!$L$2:$L$3744)</f>
        <v>13119</v>
      </c>
      <c r="N1744">
        <v>3925</v>
      </c>
      <c r="O1744" t="s">
        <v>6</v>
      </c>
    </row>
    <row r="1745" spans="1:15" x14ac:dyDescent="0.25">
      <c r="A1745" s="2">
        <v>463</v>
      </c>
      <c r="D1745" s="2">
        <v>3421</v>
      </c>
      <c r="E1745" t="str">
        <f t="shared" si="54"/>
        <v>YES</v>
      </c>
      <c r="H1745" s="2">
        <v>463</v>
      </c>
      <c r="I1745" t="str">
        <f t="shared" si="55"/>
        <v>NO</v>
      </c>
      <c r="N1745">
        <v>463</v>
      </c>
      <c r="O1745" t="s">
        <v>5</v>
      </c>
    </row>
    <row r="1746" spans="1:15" x14ac:dyDescent="0.25">
      <c r="A1746" s="2">
        <v>4132</v>
      </c>
      <c r="D1746" s="2">
        <v>3441</v>
      </c>
      <c r="E1746" t="str">
        <f t="shared" si="54"/>
        <v>NO</v>
      </c>
      <c r="H1746" s="2">
        <v>4132</v>
      </c>
      <c r="I1746" t="str">
        <f t="shared" si="55"/>
        <v>NO</v>
      </c>
      <c r="N1746">
        <v>4132</v>
      </c>
      <c r="O1746" t="s">
        <v>5</v>
      </c>
    </row>
    <row r="1747" spans="1:15" x14ac:dyDescent="0.25">
      <c r="A1747" s="2">
        <v>646</v>
      </c>
      <c r="D1747" s="2">
        <v>3429</v>
      </c>
      <c r="E1747" t="str">
        <f t="shared" si="54"/>
        <v>YES</v>
      </c>
      <c r="H1747" s="2">
        <v>646</v>
      </c>
      <c r="I1747" t="str">
        <f t="shared" si="55"/>
        <v>NO</v>
      </c>
      <c r="N1747">
        <v>646</v>
      </c>
      <c r="O1747" t="s">
        <v>5</v>
      </c>
    </row>
    <row r="1748" spans="1:15" x14ac:dyDescent="0.25">
      <c r="A1748" s="2">
        <v>1406</v>
      </c>
      <c r="D1748" s="2">
        <v>3442</v>
      </c>
      <c r="E1748" t="str">
        <f t="shared" si="54"/>
        <v>YES</v>
      </c>
      <c r="H1748" s="2">
        <v>1406</v>
      </c>
      <c r="I1748" t="str">
        <f t="shared" si="55"/>
        <v>NO</v>
      </c>
      <c r="N1748">
        <v>1406</v>
      </c>
      <c r="O1748" t="s">
        <v>5</v>
      </c>
    </row>
    <row r="1749" spans="1:15" x14ac:dyDescent="0.25">
      <c r="A1749" s="2">
        <v>4469</v>
      </c>
      <c r="D1749" s="2">
        <v>3413</v>
      </c>
      <c r="E1749" t="str">
        <f t="shared" si="54"/>
        <v>YES</v>
      </c>
      <c r="H1749" s="2">
        <v>4469</v>
      </c>
      <c r="I1749" t="str">
        <f t="shared" si="55"/>
        <v>YES</v>
      </c>
      <c r="J1749">
        <f ca="1">SUMIF([1]Sheet1!$D$2:$L$3744,H1749,[1]Sheet1!$L$2:$L$3744)</f>
        <v>4108</v>
      </c>
      <c r="N1749">
        <v>4469</v>
      </c>
      <c r="O1749" t="s">
        <v>6</v>
      </c>
    </row>
    <row r="1750" spans="1:15" x14ac:dyDescent="0.25">
      <c r="A1750" s="2">
        <v>32</v>
      </c>
      <c r="D1750" s="2">
        <v>3421</v>
      </c>
      <c r="E1750" t="str">
        <f t="shared" si="54"/>
        <v>YES</v>
      </c>
      <c r="H1750" s="2">
        <v>32</v>
      </c>
      <c r="I1750" t="str">
        <f t="shared" si="55"/>
        <v>NO</v>
      </c>
      <c r="N1750">
        <v>32</v>
      </c>
      <c r="O1750" t="s">
        <v>5</v>
      </c>
    </row>
    <row r="1751" spans="1:15" x14ac:dyDescent="0.25">
      <c r="A1751" s="2">
        <v>3819</v>
      </c>
      <c r="D1751" s="2">
        <v>3441</v>
      </c>
      <c r="E1751" t="str">
        <f t="shared" si="54"/>
        <v>NO</v>
      </c>
      <c r="H1751" s="2">
        <v>3819</v>
      </c>
      <c r="I1751" t="str">
        <f t="shared" si="55"/>
        <v>YES</v>
      </c>
      <c r="J1751">
        <f ca="1">SUMIF([1]Sheet1!$D$2:$L$3744,H1751,[1]Sheet1!$L$2:$L$3744)</f>
        <v>1522</v>
      </c>
      <c r="N1751">
        <v>3819</v>
      </c>
      <c r="O1751" t="s">
        <v>6</v>
      </c>
    </row>
    <row r="1752" spans="1:15" x14ac:dyDescent="0.25">
      <c r="A1752" s="2">
        <v>4479</v>
      </c>
      <c r="D1752" s="2">
        <v>3441</v>
      </c>
      <c r="E1752" t="str">
        <f t="shared" si="54"/>
        <v>NO</v>
      </c>
      <c r="H1752" s="2">
        <v>4479</v>
      </c>
      <c r="I1752" t="str">
        <f t="shared" si="55"/>
        <v>NO</v>
      </c>
      <c r="N1752">
        <v>4479</v>
      </c>
      <c r="O1752" t="s">
        <v>5</v>
      </c>
    </row>
    <row r="1753" spans="1:15" x14ac:dyDescent="0.25">
      <c r="D1753" s="2">
        <v>3441</v>
      </c>
      <c r="E1753" t="str">
        <f t="shared" si="54"/>
        <v>NO</v>
      </c>
      <c r="I1753" t="str">
        <f t="shared" si="55"/>
        <v>NO</v>
      </c>
      <c r="O1753" t="s">
        <v>5</v>
      </c>
    </row>
    <row r="1754" spans="1:15" x14ac:dyDescent="0.25">
      <c r="D1754" s="2">
        <v>3453</v>
      </c>
      <c r="E1754" t="str">
        <f t="shared" si="54"/>
        <v>NO</v>
      </c>
      <c r="I1754" t="str">
        <f t="shared" si="55"/>
        <v>NO</v>
      </c>
      <c r="O1754" t="s">
        <v>5</v>
      </c>
    </row>
    <row r="1755" spans="1:15" x14ac:dyDescent="0.25">
      <c r="A1755" s="2">
        <v>4482</v>
      </c>
      <c r="D1755" s="2">
        <v>3442</v>
      </c>
      <c r="E1755" t="str">
        <f t="shared" si="54"/>
        <v>YES</v>
      </c>
      <c r="H1755" s="2">
        <v>4482</v>
      </c>
      <c r="I1755" t="str">
        <f t="shared" si="55"/>
        <v>NO</v>
      </c>
      <c r="N1755">
        <v>4482</v>
      </c>
      <c r="O1755" t="s">
        <v>5</v>
      </c>
    </row>
    <row r="1756" spans="1:15" x14ac:dyDescent="0.25">
      <c r="A1756" s="2">
        <v>4482</v>
      </c>
      <c r="D1756" s="2">
        <v>3413</v>
      </c>
      <c r="E1756" t="str">
        <f t="shared" si="54"/>
        <v>YES</v>
      </c>
      <c r="H1756" s="2">
        <v>4482</v>
      </c>
      <c r="I1756" t="str">
        <f t="shared" si="55"/>
        <v>NO</v>
      </c>
      <c r="N1756">
        <v>4482</v>
      </c>
      <c r="O1756" t="s">
        <v>5</v>
      </c>
    </row>
    <row r="1757" spans="1:15" x14ac:dyDescent="0.25">
      <c r="A1757" s="2">
        <v>4482</v>
      </c>
      <c r="D1757" s="2">
        <v>3084</v>
      </c>
      <c r="E1757" t="str">
        <f t="shared" si="54"/>
        <v>YES</v>
      </c>
      <c r="H1757" s="2">
        <v>4482</v>
      </c>
      <c r="I1757" t="str">
        <f t="shared" si="55"/>
        <v>NO</v>
      </c>
      <c r="N1757">
        <v>4482</v>
      </c>
      <c r="O1757" t="s">
        <v>5</v>
      </c>
    </row>
    <row r="1758" spans="1:15" x14ac:dyDescent="0.25">
      <c r="D1758" s="2">
        <v>3453</v>
      </c>
      <c r="E1758" t="str">
        <f t="shared" si="54"/>
        <v>NO</v>
      </c>
      <c r="I1758" t="str">
        <f t="shared" si="55"/>
        <v>NO</v>
      </c>
      <c r="O1758" t="s">
        <v>5</v>
      </c>
    </row>
    <row r="1759" spans="1:15" x14ac:dyDescent="0.25">
      <c r="A1759" s="2">
        <v>4487</v>
      </c>
      <c r="D1759" s="2">
        <v>3429</v>
      </c>
      <c r="E1759" t="str">
        <f t="shared" si="54"/>
        <v>YES</v>
      </c>
      <c r="H1759" s="2">
        <v>4487</v>
      </c>
      <c r="I1759" t="str">
        <f t="shared" si="55"/>
        <v>NO</v>
      </c>
      <c r="N1759">
        <v>4487</v>
      </c>
      <c r="O1759" t="s">
        <v>5</v>
      </c>
    </row>
    <row r="1760" spans="1:15" x14ac:dyDescent="0.25">
      <c r="A1760" s="2">
        <v>4420</v>
      </c>
      <c r="D1760" s="2">
        <v>3441</v>
      </c>
      <c r="E1760" t="str">
        <f t="shared" si="54"/>
        <v>NO</v>
      </c>
      <c r="H1760" s="2">
        <v>4420</v>
      </c>
      <c r="I1760" t="str">
        <f t="shared" si="55"/>
        <v>YES</v>
      </c>
      <c r="J1760">
        <f ca="1">SUMIF([1]Sheet1!$D$2:$L$3744,H1760,[1]Sheet1!$L$2:$L$3744)</f>
        <v>316</v>
      </c>
      <c r="N1760">
        <v>4420</v>
      </c>
      <c r="O1760" t="s">
        <v>6</v>
      </c>
    </row>
    <row r="1761" spans="1:15" x14ac:dyDescent="0.25">
      <c r="A1761" s="2">
        <v>4403</v>
      </c>
      <c r="D1761" s="2">
        <v>3437</v>
      </c>
      <c r="E1761" t="str">
        <f t="shared" si="54"/>
        <v>NO</v>
      </c>
      <c r="H1761" s="2">
        <v>4403</v>
      </c>
      <c r="I1761" t="str">
        <f t="shared" si="55"/>
        <v>YES</v>
      </c>
      <c r="J1761">
        <f ca="1">SUMIF([1]Sheet1!$D$2:$L$3744,H1761,[1]Sheet1!$L$2:$L$3744)</f>
        <v>1078</v>
      </c>
      <c r="N1761">
        <v>4403</v>
      </c>
      <c r="O1761" t="s">
        <v>6</v>
      </c>
    </row>
    <row r="1762" spans="1:15" x14ac:dyDescent="0.25">
      <c r="A1762" s="2">
        <v>4453</v>
      </c>
      <c r="D1762" s="2">
        <v>3084</v>
      </c>
      <c r="E1762" t="str">
        <f t="shared" si="54"/>
        <v>YES</v>
      </c>
      <c r="H1762" s="2">
        <v>4453</v>
      </c>
      <c r="I1762" t="str">
        <f t="shared" si="55"/>
        <v>YES</v>
      </c>
      <c r="J1762">
        <f ca="1">SUMIF([1]Sheet1!$D$2:$L$3744,H1762,[1]Sheet1!$L$2:$L$3744)</f>
        <v>13893</v>
      </c>
      <c r="N1762">
        <v>4453</v>
      </c>
      <c r="O1762" t="s">
        <v>6</v>
      </c>
    </row>
    <row r="1763" spans="1:15" x14ac:dyDescent="0.25">
      <c r="A1763" s="2">
        <v>4437</v>
      </c>
      <c r="D1763" s="2">
        <v>3413</v>
      </c>
      <c r="E1763" t="str">
        <f t="shared" si="54"/>
        <v>YES</v>
      </c>
      <c r="H1763" s="2">
        <v>4437</v>
      </c>
      <c r="I1763" t="str">
        <f t="shared" si="55"/>
        <v>YES</v>
      </c>
      <c r="J1763">
        <f ca="1">SUMIF([1]Sheet1!$D$2:$L$3744,H1763,[1]Sheet1!$L$2:$L$3744)</f>
        <v>3776</v>
      </c>
      <c r="N1763">
        <v>4437</v>
      </c>
      <c r="O1763" t="s">
        <v>6</v>
      </c>
    </row>
    <row r="1764" spans="1:15" x14ac:dyDescent="0.25">
      <c r="A1764" s="2">
        <v>4490</v>
      </c>
      <c r="D1764" s="2">
        <v>3442</v>
      </c>
      <c r="E1764" t="str">
        <f t="shared" si="54"/>
        <v>YES</v>
      </c>
      <c r="H1764" s="2">
        <v>4490</v>
      </c>
      <c r="I1764" t="str">
        <f t="shared" si="55"/>
        <v>NO</v>
      </c>
      <c r="N1764">
        <v>4490</v>
      </c>
      <c r="O1764" t="s">
        <v>5</v>
      </c>
    </row>
    <row r="1765" spans="1:15" x14ac:dyDescent="0.25">
      <c r="A1765" s="2">
        <v>362</v>
      </c>
      <c r="D1765" s="2">
        <v>3437</v>
      </c>
      <c r="E1765" t="str">
        <f t="shared" si="54"/>
        <v>NO</v>
      </c>
      <c r="H1765" s="2">
        <v>362</v>
      </c>
      <c r="I1765" t="str">
        <f t="shared" si="55"/>
        <v>NO</v>
      </c>
      <c r="N1765">
        <v>362</v>
      </c>
      <c r="O1765" t="s">
        <v>5</v>
      </c>
    </row>
    <row r="1766" spans="1:15" x14ac:dyDescent="0.25">
      <c r="A1766" s="2">
        <v>3822</v>
      </c>
      <c r="D1766" s="2">
        <v>3453</v>
      </c>
      <c r="E1766" t="str">
        <f t="shared" si="54"/>
        <v>NO</v>
      </c>
      <c r="H1766" s="2">
        <v>3822</v>
      </c>
      <c r="I1766" t="str">
        <f t="shared" si="55"/>
        <v>YES</v>
      </c>
      <c r="J1766">
        <f ca="1">SUMIF([1]Sheet1!$D$2:$L$3744,H1766,[1]Sheet1!$L$2:$L$3744)</f>
        <v>20681</v>
      </c>
      <c r="N1766">
        <v>3822</v>
      </c>
      <c r="O1766" t="s">
        <v>6</v>
      </c>
    </row>
    <row r="1767" spans="1:15" x14ac:dyDescent="0.25">
      <c r="A1767" s="2">
        <v>4444</v>
      </c>
      <c r="D1767" s="2">
        <v>3441</v>
      </c>
      <c r="E1767" t="str">
        <f t="shared" si="54"/>
        <v>NO</v>
      </c>
      <c r="H1767" s="2">
        <v>4444</v>
      </c>
      <c r="I1767" t="str">
        <f t="shared" si="55"/>
        <v>NO</v>
      </c>
      <c r="N1767">
        <v>4444</v>
      </c>
      <c r="O1767" t="s">
        <v>5</v>
      </c>
    </row>
    <row r="1768" spans="1:15" x14ac:dyDescent="0.25">
      <c r="A1768" s="2">
        <v>4490</v>
      </c>
      <c r="D1768" s="2">
        <v>3198</v>
      </c>
      <c r="E1768" t="str">
        <f t="shared" si="54"/>
        <v>NO</v>
      </c>
      <c r="H1768" s="2">
        <v>4490</v>
      </c>
      <c r="I1768" t="str">
        <f t="shared" si="55"/>
        <v>NO</v>
      </c>
      <c r="N1768">
        <v>4490</v>
      </c>
      <c r="O1768" t="s">
        <v>5</v>
      </c>
    </row>
    <row r="1769" spans="1:15" x14ac:dyDescent="0.25">
      <c r="A1769" s="2">
        <v>4453</v>
      </c>
      <c r="D1769" s="2">
        <v>3441</v>
      </c>
      <c r="E1769" t="str">
        <f t="shared" si="54"/>
        <v>NO</v>
      </c>
      <c r="H1769" s="2">
        <v>4453</v>
      </c>
      <c r="I1769" t="str">
        <f t="shared" si="55"/>
        <v>YES</v>
      </c>
      <c r="J1769">
        <f ca="1">SUMIF([1]Sheet1!$D$2:$L$3744,H1769,[1]Sheet1!$L$2:$L$3744)</f>
        <v>13893</v>
      </c>
      <c r="N1769">
        <v>4453</v>
      </c>
      <c r="O1769" t="s">
        <v>6</v>
      </c>
    </row>
    <row r="1770" spans="1:15" x14ac:dyDescent="0.25">
      <c r="D1770" s="2">
        <v>3421</v>
      </c>
      <c r="E1770" t="str">
        <f t="shared" si="54"/>
        <v>YES</v>
      </c>
      <c r="I1770" t="str">
        <f t="shared" si="55"/>
        <v>NO</v>
      </c>
      <c r="O1770" t="s">
        <v>5</v>
      </c>
    </row>
    <row r="1771" spans="1:15" x14ac:dyDescent="0.25">
      <c r="D1771" s="2">
        <v>3084</v>
      </c>
      <c r="E1771" t="str">
        <f t="shared" si="54"/>
        <v>YES</v>
      </c>
      <c r="I1771" t="str">
        <f t="shared" si="55"/>
        <v>NO</v>
      </c>
      <c r="O1771" t="s">
        <v>5</v>
      </c>
    </row>
    <row r="1772" spans="1:15" x14ac:dyDescent="0.25">
      <c r="D1772" s="2">
        <v>3442</v>
      </c>
      <c r="E1772" t="str">
        <f t="shared" si="54"/>
        <v>YES</v>
      </c>
      <c r="I1772" t="str">
        <f t="shared" si="55"/>
        <v>NO</v>
      </c>
      <c r="O1772" t="s">
        <v>5</v>
      </c>
    </row>
    <row r="1773" spans="1:15" x14ac:dyDescent="0.25">
      <c r="D1773" s="2">
        <v>3437</v>
      </c>
      <c r="E1773" t="str">
        <f t="shared" si="54"/>
        <v>NO</v>
      </c>
      <c r="I1773" t="str">
        <f t="shared" si="55"/>
        <v>NO</v>
      </c>
      <c r="O1773" t="s">
        <v>5</v>
      </c>
    </row>
    <row r="1774" spans="1:15" x14ac:dyDescent="0.25">
      <c r="D1774" s="2">
        <v>3413</v>
      </c>
      <c r="E1774" t="str">
        <f t="shared" si="54"/>
        <v>YES</v>
      </c>
      <c r="I1774" t="str">
        <f t="shared" si="55"/>
        <v>NO</v>
      </c>
      <c r="O1774" t="s">
        <v>5</v>
      </c>
    </row>
    <row r="1775" spans="1:15" x14ac:dyDescent="0.25">
      <c r="A1775" s="2">
        <v>4505</v>
      </c>
      <c r="D1775" s="2">
        <v>3434</v>
      </c>
      <c r="E1775" t="str">
        <f t="shared" si="54"/>
        <v>NO</v>
      </c>
      <c r="H1775" s="2">
        <v>4505</v>
      </c>
      <c r="I1775" t="str">
        <f t="shared" si="55"/>
        <v>NO</v>
      </c>
      <c r="N1775">
        <v>4505</v>
      </c>
      <c r="O1775" t="s">
        <v>5</v>
      </c>
    </row>
    <row r="1776" spans="1:15" x14ac:dyDescent="0.25">
      <c r="D1776" s="2">
        <v>3429</v>
      </c>
      <c r="E1776" t="str">
        <f t="shared" si="54"/>
        <v>YES</v>
      </c>
      <c r="I1776" t="str">
        <f t="shared" si="55"/>
        <v>NO</v>
      </c>
      <c r="O1776" t="s">
        <v>5</v>
      </c>
    </row>
    <row r="1777" spans="1:15" x14ac:dyDescent="0.25">
      <c r="A1777" s="2">
        <v>4497</v>
      </c>
      <c r="D1777" s="2">
        <v>3441</v>
      </c>
      <c r="E1777" t="str">
        <f t="shared" si="54"/>
        <v>NO</v>
      </c>
      <c r="H1777" s="2">
        <v>4497</v>
      </c>
      <c r="I1777" t="str">
        <f t="shared" si="55"/>
        <v>YES</v>
      </c>
      <c r="J1777">
        <f ca="1">SUMIF([1]Sheet1!$D$2:$L$3744,H1777,[1]Sheet1!$L$2:$L$3744)</f>
        <v>3757</v>
      </c>
      <c r="N1777">
        <v>4497</v>
      </c>
      <c r="O1777" t="s">
        <v>6</v>
      </c>
    </row>
    <row r="1778" spans="1:15" x14ac:dyDescent="0.25">
      <c r="A1778" s="2">
        <v>4496</v>
      </c>
      <c r="D1778" s="2">
        <v>3084</v>
      </c>
      <c r="E1778" t="str">
        <f t="shared" si="54"/>
        <v>YES</v>
      </c>
      <c r="H1778" s="2">
        <v>4496</v>
      </c>
      <c r="I1778" t="str">
        <f t="shared" si="55"/>
        <v>NO</v>
      </c>
      <c r="N1778">
        <v>4496</v>
      </c>
      <c r="O1778" t="s">
        <v>5</v>
      </c>
    </row>
    <row r="1779" spans="1:15" x14ac:dyDescent="0.25">
      <c r="D1779" s="2">
        <v>3442</v>
      </c>
      <c r="E1779" t="str">
        <f t="shared" si="54"/>
        <v>YES</v>
      </c>
      <c r="I1779" t="str">
        <f t="shared" si="55"/>
        <v>NO</v>
      </c>
      <c r="O1779" t="s">
        <v>5</v>
      </c>
    </row>
    <row r="1780" spans="1:15" x14ac:dyDescent="0.25">
      <c r="D1780" s="2">
        <v>3084</v>
      </c>
      <c r="E1780" t="str">
        <f t="shared" si="54"/>
        <v>YES</v>
      </c>
      <c r="I1780" t="str">
        <f t="shared" si="55"/>
        <v>NO</v>
      </c>
      <c r="O1780" t="s">
        <v>5</v>
      </c>
    </row>
    <row r="1781" spans="1:15" x14ac:dyDescent="0.25">
      <c r="A1781" s="2">
        <v>4508</v>
      </c>
      <c r="D1781" s="2">
        <v>3084</v>
      </c>
      <c r="E1781" t="str">
        <f t="shared" si="54"/>
        <v>YES</v>
      </c>
      <c r="H1781" s="2">
        <v>4508</v>
      </c>
      <c r="I1781" t="str">
        <f t="shared" si="55"/>
        <v>YES</v>
      </c>
      <c r="J1781">
        <f ca="1">SUMIF([1]Sheet1!$D$2:$L$3744,H1781,[1]Sheet1!$L$2:$L$3744)</f>
        <v>312</v>
      </c>
      <c r="N1781">
        <v>4508</v>
      </c>
      <c r="O1781" t="s">
        <v>6</v>
      </c>
    </row>
    <row r="1782" spans="1:15" x14ac:dyDescent="0.25">
      <c r="A1782" s="2">
        <v>4162</v>
      </c>
      <c r="D1782" s="2">
        <v>3457</v>
      </c>
      <c r="E1782" t="str">
        <f t="shared" si="54"/>
        <v>YES</v>
      </c>
      <c r="H1782" s="2">
        <v>4162</v>
      </c>
      <c r="I1782" t="str">
        <f t="shared" si="55"/>
        <v>YES</v>
      </c>
      <c r="J1782">
        <f ca="1">SUMIF([1]Sheet1!$D$2:$L$3744,H1782,[1]Sheet1!$L$2:$L$3744)</f>
        <v>1711</v>
      </c>
      <c r="N1782">
        <v>4162</v>
      </c>
      <c r="O1782" t="s">
        <v>6</v>
      </c>
    </row>
    <row r="1783" spans="1:15" x14ac:dyDescent="0.25">
      <c r="D1783" s="2">
        <v>3457</v>
      </c>
      <c r="E1783" t="str">
        <f t="shared" si="54"/>
        <v>YES</v>
      </c>
      <c r="I1783" t="str">
        <f t="shared" si="55"/>
        <v>NO</v>
      </c>
      <c r="O1783" t="s">
        <v>5</v>
      </c>
    </row>
    <row r="1784" spans="1:15" x14ac:dyDescent="0.25">
      <c r="A1784" s="2">
        <v>4363</v>
      </c>
      <c r="D1784" s="2">
        <v>3084</v>
      </c>
      <c r="E1784" t="str">
        <f t="shared" si="54"/>
        <v>YES</v>
      </c>
      <c r="H1784" s="2">
        <v>4363</v>
      </c>
      <c r="I1784" t="str">
        <f t="shared" si="55"/>
        <v>YES</v>
      </c>
      <c r="J1784">
        <f ca="1">SUMIF([1]Sheet1!$D$2:$L$3744,H1784,[1]Sheet1!$L$2:$L$3744)</f>
        <v>9393</v>
      </c>
      <c r="N1784">
        <v>4363</v>
      </c>
      <c r="O1784" t="s">
        <v>6</v>
      </c>
    </row>
    <row r="1785" spans="1:15" x14ac:dyDescent="0.25">
      <c r="A1785" s="2">
        <v>4510</v>
      </c>
      <c r="D1785" s="2">
        <v>3457</v>
      </c>
      <c r="E1785" t="str">
        <f t="shared" si="54"/>
        <v>YES</v>
      </c>
      <c r="H1785" s="2">
        <v>4510</v>
      </c>
      <c r="I1785" t="str">
        <f t="shared" si="55"/>
        <v>NO</v>
      </c>
      <c r="N1785">
        <v>4510</v>
      </c>
      <c r="O1785" t="s">
        <v>5</v>
      </c>
    </row>
    <row r="1786" spans="1:15" x14ac:dyDescent="0.25">
      <c r="D1786" s="2">
        <v>3457</v>
      </c>
      <c r="E1786" t="str">
        <f t="shared" si="54"/>
        <v>YES</v>
      </c>
      <c r="I1786" t="str">
        <f t="shared" si="55"/>
        <v>NO</v>
      </c>
      <c r="O1786" t="s">
        <v>5</v>
      </c>
    </row>
    <row r="1787" spans="1:15" x14ac:dyDescent="0.25">
      <c r="D1787" s="2">
        <v>3084</v>
      </c>
      <c r="E1787" t="str">
        <f t="shared" si="54"/>
        <v>YES</v>
      </c>
      <c r="I1787" t="str">
        <f t="shared" si="55"/>
        <v>NO</v>
      </c>
      <c r="O1787" t="s">
        <v>5</v>
      </c>
    </row>
    <row r="1788" spans="1:15" x14ac:dyDescent="0.25">
      <c r="A1788" s="2">
        <v>3819</v>
      </c>
      <c r="D1788" s="2">
        <v>3421</v>
      </c>
      <c r="E1788" t="str">
        <f t="shared" si="54"/>
        <v>YES</v>
      </c>
      <c r="H1788" s="2">
        <v>3819</v>
      </c>
      <c r="I1788" t="str">
        <f t="shared" si="55"/>
        <v>YES</v>
      </c>
      <c r="J1788">
        <f ca="1">SUMIF([1]Sheet1!$D$2:$L$3744,H1788,[1]Sheet1!$L$2:$L$3744)</f>
        <v>1522</v>
      </c>
      <c r="N1788">
        <v>3819</v>
      </c>
      <c r="O1788" t="s">
        <v>6</v>
      </c>
    </row>
    <row r="1789" spans="1:15" x14ac:dyDescent="0.25">
      <c r="A1789" s="2">
        <v>3819</v>
      </c>
      <c r="D1789" s="2">
        <v>3457</v>
      </c>
      <c r="E1789" t="str">
        <f t="shared" si="54"/>
        <v>YES</v>
      </c>
      <c r="H1789" s="2">
        <v>3819</v>
      </c>
      <c r="I1789" t="str">
        <f t="shared" si="55"/>
        <v>YES</v>
      </c>
      <c r="J1789">
        <f ca="1">SUMIF([1]Sheet1!$D$2:$L$3744,H1789,[1]Sheet1!$L$2:$L$3744)</f>
        <v>1522</v>
      </c>
      <c r="N1789">
        <v>3819</v>
      </c>
      <c r="O1789" t="s">
        <v>6</v>
      </c>
    </row>
    <row r="1790" spans="1:15" x14ac:dyDescent="0.25">
      <c r="A1790" s="2">
        <v>4514</v>
      </c>
      <c r="D1790" s="2">
        <v>3442</v>
      </c>
      <c r="E1790" t="str">
        <f t="shared" si="54"/>
        <v>YES</v>
      </c>
      <c r="H1790" s="2">
        <v>4514</v>
      </c>
      <c r="I1790" t="str">
        <f t="shared" si="55"/>
        <v>NO</v>
      </c>
      <c r="N1790">
        <v>4514</v>
      </c>
      <c r="O1790" t="s">
        <v>5</v>
      </c>
    </row>
    <row r="1791" spans="1:15" x14ac:dyDescent="0.25">
      <c r="A1791" s="2">
        <v>4488</v>
      </c>
      <c r="D1791" s="2">
        <v>3084</v>
      </c>
      <c r="E1791" t="str">
        <f t="shared" si="54"/>
        <v>YES</v>
      </c>
      <c r="H1791" s="2">
        <v>4488</v>
      </c>
      <c r="I1791" t="str">
        <f t="shared" si="55"/>
        <v>YES</v>
      </c>
      <c r="J1791">
        <f ca="1">SUMIF([1]Sheet1!$D$2:$L$3744,H1791,[1]Sheet1!$L$2:$L$3744)</f>
        <v>3208</v>
      </c>
      <c r="N1791">
        <v>4488</v>
      </c>
      <c r="O1791" t="s">
        <v>6</v>
      </c>
    </row>
    <row r="1792" spans="1:15" x14ac:dyDescent="0.25">
      <c r="D1792" s="2">
        <v>3437</v>
      </c>
      <c r="E1792" t="str">
        <f t="shared" si="54"/>
        <v>NO</v>
      </c>
      <c r="I1792" t="str">
        <f t="shared" si="55"/>
        <v>NO</v>
      </c>
      <c r="O1792" t="s">
        <v>5</v>
      </c>
    </row>
    <row r="1793" spans="1:15" x14ac:dyDescent="0.25">
      <c r="A1793" s="2">
        <v>4515</v>
      </c>
      <c r="D1793" s="2">
        <v>3453</v>
      </c>
      <c r="E1793" t="str">
        <f t="shared" si="54"/>
        <v>NO</v>
      </c>
      <c r="H1793" s="2">
        <v>4515</v>
      </c>
      <c r="I1793" t="str">
        <f t="shared" si="55"/>
        <v>NO</v>
      </c>
      <c r="N1793">
        <v>4515</v>
      </c>
      <c r="O1793" t="s">
        <v>5</v>
      </c>
    </row>
    <row r="1794" spans="1:15" x14ac:dyDescent="0.25">
      <c r="A1794" s="2">
        <v>2697</v>
      </c>
      <c r="D1794" s="2">
        <v>3421</v>
      </c>
      <c r="E1794" t="str">
        <f t="shared" si="54"/>
        <v>YES</v>
      </c>
      <c r="H1794" s="2">
        <v>2697</v>
      </c>
      <c r="I1794" t="str">
        <f t="shared" si="55"/>
        <v>NO</v>
      </c>
      <c r="N1794">
        <v>2697</v>
      </c>
      <c r="O1794" t="s">
        <v>5</v>
      </c>
    </row>
    <row r="1795" spans="1:15" x14ac:dyDescent="0.25">
      <c r="A1795" s="2">
        <v>4497</v>
      </c>
      <c r="D1795" s="2">
        <v>3084</v>
      </c>
      <c r="E1795" t="str">
        <f t="shared" ref="E1795:E1858" si="56">IFERROR(IF(MATCH(D1795,A:A,0),"YES"),"NO")</f>
        <v>YES</v>
      </c>
      <c r="H1795" s="2">
        <v>4497</v>
      </c>
      <c r="I1795" t="str">
        <f t="shared" ref="I1795:I1858" si="57">IFERROR(IF(MATCH(H1795,D:D,0),"YES"),"NO")</f>
        <v>YES</v>
      </c>
      <c r="J1795">
        <f ca="1">SUMIF([1]Sheet1!$D$2:$L$3744,H1795,[1]Sheet1!$L$2:$L$3744)</f>
        <v>3757</v>
      </c>
      <c r="N1795">
        <v>4497</v>
      </c>
      <c r="O1795" t="s">
        <v>6</v>
      </c>
    </row>
    <row r="1796" spans="1:15" x14ac:dyDescent="0.25">
      <c r="A1796" s="2">
        <v>4488</v>
      </c>
      <c r="D1796" s="2">
        <v>3437</v>
      </c>
      <c r="E1796" t="str">
        <f t="shared" si="56"/>
        <v>NO</v>
      </c>
      <c r="H1796" s="2">
        <v>4488</v>
      </c>
      <c r="I1796" t="str">
        <f t="shared" si="57"/>
        <v>YES</v>
      </c>
      <c r="J1796">
        <f ca="1">SUMIF([1]Sheet1!$D$2:$L$3744,H1796,[1]Sheet1!$L$2:$L$3744)</f>
        <v>3208</v>
      </c>
      <c r="N1796">
        <v>4488</v>
      </c>
      <c r="O1796" t="s">
        <v>6</v>
      </c>
    </row>
    <row r="1797" spans="1:15" x14ac:dyDescent="0.25">
      <c r="A1797" s="2">
        <v>4488</v>
      </c>
      <c r="D1797" s="2">
        <v>3442</v>
      </c>
      <c r="E1797" t="str">
        <f t="shared" si="56"/>
        <v>YES</v>
      </c>
      <c r="H1797" s="2">
        <v>4488</v>
      </c>
      <c r="I1797" t="str">
        <f t="shared" si="57"/>
        <v>YES</v>
      </c>
      <c r="J1797">
        <f ca="1">SUMIF([1]Sheet1!$D$2:$L$3744,H1797,[1]Sheet1!$L$2:$L$3744)</f>
        <v>3208</v>
      </c>
      <c r="N1797">
        <v>4488</v>
      </c>
      <c r="O1797" t="s">
        <v>6</v>
      </c>
    </row>
    <row r="1798" spans="1:15" x14ac:dyDescent="0.25">
      <c r="A1798" s="2">
        <v>4516</v>
      </c>
      <c r="D1798" s="2">
        <v>3460</v>
      </c>
      <c r="E1798" t="str">
        <f t="shared" si="56"/>
        <v>NO</v>
      </c>
      <c r="H1798" s="2">
        <v>4516</v>
      </c>
      <c r="I1798" t="str">
        <f t="shared" si="57"/>
        <v>YES</v>
      </c>
      <c r="J1798">
        <f ca="1">SUMIF([1]Sheet1!$D$2:$L$3744,H1798,[1]Sheet1!$L$2:$L$3744)</f>
        <v>611</v>
      </c>
      <c r="N1798">
        <v>4516</v>
      </c>
      <c r="O1798" t="s">
        <v>6</v>
      </c>
    </row>
    <row r="1799" spans="1:15" x14ac:dyDescent="0.25">
      <c r="D1799" s="2">
        <v>3460</v>
      </c>
      <c r="E1799" t="str">
        <f t="shared" si="56"/>
        <v>NO</v>
      </c>
      <c r="I1799" t="str">
        <f t="shared" si="57"/>
        <v>NO</v>
      </c>
      <c r="O1799" t="s">
        <v>5</v>
      </c>
    </row>
    <row r="1800" spans="1:15" x14ac:dyDescent="0.25">
      <c r="A1800" s="2">
        <v>4488</v>
      </c>
      <c r="D1800" s="2">
        <v>3460</v>
      </c>
      <c r="E1800" t="str">
        <f t="shared" si="56"/>
        <v>NO</v>
      </c>
      <c r="H1800" s="2">
        <v>4488</v>
      </c>
      <c r="I1800" t="str">
        <f t="shared" si="57"/>
        <v>YES</v>
      </c>
      <c r="J1800">
        <f ca="1">SUMIF([1]Sheet1!$D$2:$L$3744,H1800,[1]Sheet1!$L$2:$L$3744)</f>
        <v>3208</v>
      </c>
      <c r="N1800">
        <v>4488</v>
      </c>
      <c r="O1800" t="s">
        <v>6</v>
      </c>
    </row>
    <row r="1801" spans="1:15" x14ac:dyDescent="0.25">
      <c r="A1801" s="2">
        <v>4520</v>
      </c>
      <c r="D1801" s="2">
        <v>3084</v>
      </c>
      <c r="E1801" t="str">
        <f t="shared" si="56"/>
        <v>YES</v>
      </c>
      <c r="H1801" s="2">
        <v>4520</v>
      </c>
      <c r="I1801" t="str">
        <f t="shared" si="57"/>
        <v>NO</v>
      </c>
      <c r="N1801">
        <v>4520</v>
      </c>
      <c r="O1801" t="s">
        <v>5</v>
      </c>
    </row>
    <row r="1802" spans="1:15" x14ac:dyDescent="0.25">
      <c r="D1802" s="2">
        <v>3437</v>
      </c>
      <c r="E1802" t="str">
        <f t="shared" si="56"/>
        <v>NO</v>
      </c>
      <c r="I1802" t="str">
        <f t="shared" si="57"/>
        <v>NO</v>
      </c>
      <c r="O1802" t="s">
        <v>5</v>
      </c>
    </row>
    <row r="1803" spans="1:15" x14ac:dyDescent="0.25">
      <c r="D1803" s="2">
        <v>3421</v>
      </c>
      <c r="E1803" t="str">
        <f t="shared" si="56"/>
        <v>YES</v>
      </c>
      <c r="I1803" t="str">
        <f t="shared" si="57"/>
        <v>NO</v>
      </c>
      <c r="O1803" t="s">
        <v>5</v>
      </c>
    </row>
    <row r="1804" spans="1:15" x14ac:dyDescent="0.25">
      <c r="A1804" s="2">
        <v>1801</v>
      </c>
      <c r="D1804" s="2">
        <v>3457</v>
      </c>
      <c r="E1804" t="str">
        <f t="shared" si="56"/>
        <v>YES</v>
      </c>
      <c r="H1804" s="2">
        <v>1801</v>
      </c>
      <c r="I1804" t="str">
        <f t="shared" si="57"/>
        <v>NO</v>
      </c>
      <c r="N1804">
        <v>1801</v>
      </c>
      <c r="O1804" t="s">
        <v>5</v>
      </c>
    </row>
    <row r="1805" spans="1:15" x14ac:dyDescent="0.25">
      <c r="A1805" s="2">
        <v>4419</v>
      </c>
      <c r="D1805" s="2">
        <v>3084</v>
      </c>
      <c r="E1805" t="str">
        <f t="shared" si="56"/>
        <v>YES</v>
      </c>
      <c r="H1805" s="2">
        <v>4419</v>
      </c>
      <c r="I1805" t="str">
        <f t="shared" si="57"/>
        <v>YES</v>
      </c>
      <c r="J1805">
        <f ca="1">SUMIF([1]Sheet1!$D$2:$L$3744,H1805,[1]Sheet1!$L$2:$L$3744)</f>
        <v>2689</v>
      </c>
      <c r="N1805">
        <v>4419</v>
      </c>
      <c r="O1805" t="s">
        <v>6</v>
      </c>
    </row>
    <row r="1806" spans="1:15" x14ac:dyDescent="0.25">
      <c r="A1806" s="2">
        <v>3808</v>
      </c>
      <c r="D1806" s="2">
        <v>3437</v>
      </c>
      <c r="E1806" t="str">
        <f t="shared" si="56"/>
        <v>NO</v>
      </c>
      <c r="H1806" s="2">
        <v>3808</v>
      </c>
      <c r="I1806" t="str">
        <f t="shared" si="57"/>
        <v>NO</v>
      </c>
      <c r="N1806">
        <v>3808</v>
      </c>
      <c r="O1806" t="s">
        <v>5</v>
      </c>
    </row>
    <row r="1807" spans="1:15" x14ac:dyDescent="0.25">
      <c r="A1807" s="2">
        <v>3808</v>
      </c>
      <c r="D1807" s="2">
        <v>3421</v>
      </c>
      <c r="E1807" t="str">
        <f t="shared" si="56"/>
        <v>YES</v>
      </c>
      <c r="H1807" s="2">
        <v>3808</v>
      </c>
      <c r="I1807" t="str">
        <f t="shared" si="57"/>
        <v>NO</v>
      </c>
      <c r="N1807">
        <v>3808</v>
      </c>
      <c r="O1807" t="s">
        <v>5</v>
      </c>
    </row>
    <row r="1808" spans="1:15" x14ac:dyDescent="0.25">
      <c r="A1808" s="2">
        <v>4251</v>
      </c>
      <c r="D1808" s="2">
        <v>3442</v>
      </c>
      <c r="E1808" t="str">
        <f t="shared" si="56"/>
        <v>YES</v>
      </c>
      <c r="H1808" s="2">
        <v>4251</v>
      </c>
      <c r="I1808" t="str">
        <f t="shared" si="57"/>
        <v>YES</v>
      </c>
      <c r="J1808">
        <f ca="1">SUMIF([1]Sheet1!$D$2:$L$3744,H1808,[1]Sheet1!$L$2:$L$3744)</f>
        <v>4751</v>
      </c>
      <c r="N1808">
        <v>4251</v>
      </c>
      <c r="O1808" t="s">
        <v>6</v>
      </c>
    </row>
    <row r="1809" spans="1:15" x14ac:dyDescent="0.25">
      <c r="D1809" s="2">
        <v>3460</v>
      </c>
      <c r="E1809" t="str">
        <f t="shared" si="56"/>
        <v>NO</v>
      </c>
      <c r="I1809" t="str">
        <f t="shared" si="57"/>
        <v>NO</v>
      </c>
      <c r="O1809" t="s">
        <v>5</v>
      </c>
    </row>
    <row r="1810" spans="1:15" x14ac:dyDescent="0.25">
      <c r="A1810" s="2">
        <v>4518</v>
      </c>
      <c r="D1810" s="2">
        <v>3084</v>
      </c>
      <c r="E1810" t="str">
        <f t="shared" si="56"/>
        <v>YES</v>
      </c>
      <c r="H1810" s="2">
        <v>4518</v>
      </c>
      <c r="I1810" t="str">
        <f t="shared" si="57"/>
        <v>YES</v>
      </c>
      <c r="J1810">
        <f ca="1">SUMIF([1]Sheet1!$D$2:$L$3744,H1810,[1]Sheet1!$L$2:$L$3744)</f>
        <v>106</v>
      </c>
      <c r="N1810">
        <v>4518</v>
      </c>
      <c r="O1810" t="s">
        <v>6</v>
      </c>
    </row>
    <row r="1811" spans="1:15" x14ac:dyDescent="0.25">
      <c r="D1811" s="2">
        <v>3453</v>
      </c>
      <c r="E1811" t="str">
        <f t="shared" si="56"/>
        <v>NO</v>
      </c>
      <c r="I1811" t="str">
        <f t="shared" si="57"/>
        <v>NO</v>
      </c>
      <c r="O1811" t="s">
        <v>5</v>
      </c>
    </row>
    <row r="1812" spans="1:15" x14ac:dyDescent="0.25">
      <c r="D1812" s="2">
        <v>3460</v>
      </c>
      <c r="E1812" t="str">
        <f t="shared" si="56"/>
        <v>NO</v>
      </c>
      <c r="I1812" t="str">
        <f t="shared" si="57"/>
        <v>NO</v>
      </c>
      <c r="O1812" t="s">
        <v>5</v>
      </c>
    </row>
    <row r="1813" spans="1:15" x14ac:dyDescent="0.25">
      <c r="D1813" s="2">
        <v>3441</v>
      </c>
      <c r="E1813" t="str">
        <f t="shared" si="56"/>
        <v>NO</v>
      </c>
      <c r="I1813" t="str">
        <f t="shared" si="57"/>
        <v>NO</v>
      </c>
      <c r="O1813" t="s">
        <v>5</v>
      </c>
    </row>
    <row r="1814" spans="1:15" x14ac:dyDescent="0.25">
      <c r="D1814" s="2">
        <v>3437</v>
      </c>
      <c r="E1814" t="str">
        <f t="shared" si="56"/>
        <v>NO</v>
      </c>
      <c r="I1814" t="str">
        <f t="shared" si="57"/>
        <v>NO</v>
      </c>
      <c r="O1814" t="s">
        <v>5</v>
      </c>
    </row>
    <row r="1815" spans="1:15" x14ac:dyDescent="0.25">
      <c r="D1815" s="2">
        <v>3084</v>
      </c>
      <c r="E1815" t="str">
        <f t="shared" si="56"/>
        <v>YES</v>
      </c>
      <c r="I1815" t="str">
        <f t="shared" si="57"/>
        <v>NO</v>
      </c>
      <c r="O1815" t="s">
        <v>5</v>
      </c>
    </row>
    <row r="1816" spans="1:15" x14ac:dyDescent="0.25">
      <c r="D1816" s="2">
        <v>3457</v>
      </c>
      <c r="E1816" t="str">
        <f t="shared" si="56"/>
        <v>YES</v>
      </c>
      <c r="I1816" t="str">
        <f t="shared" si="57"/>
        <v>NO</v>
      </c>
      <c r="O1816" t="s">
        <v>5</v>
      </c>
    </row>
    <row r="1817" spans="1:15" x14ac:dyDescent="0.25">
      <c r="A1817" s="2">
        <v>3765</v>
      </c>
      <c r="D1817" s="2">
        <v>3464</v>
      </c>
      <c r="E1817" t="str">
        <f t="shared" si="56"/>
        <v>NO</v>
      </c>
      <c r="H1817" s="2">
        <v>3765</v>
      </c>
      <c r="I1817" t="str">
        <f t="shared" si="57"/>
        <v>NO</v>
      </c>
      <c r="N1817">
        <v>3765</v>
      </c>
      <c r="O1817" t="s">
        <v>5</v>
      </c>
    </row>
    <row r="1818" spans="1:15" x14ac:dyDescent="0.25">
      <c r="A1818" s="2">
        <v>4540</v>
      </c>
      <c r="D1818" s="2">
        <v>3441</v>
      </c>
      <c r="E1818" t="str">
        <f t="shared" si="56"/>
        <v>NO</v>
      </c>
      <c r="H1818" s="2">
        <v>4540</v>
      </c>
      <c r="I1818" t="str">
        <f t="shared" si="57"/>
        <v>NO</v>
      </c>
      <c r="N1818">
        <v>4540</v>
      </c>
      <c r="O1818" t="s">
        <v>5</v>
      </c>
    </row>
    <row r="1819" spans="1:15" x14ac:dyDescent="0.25">
      <c r="D1819" s="2">
        <v>3460</v>
      </c>
      <c r="E1819" t="str">
        <f t="shared" si="56"/>
        <v>NO</v>
      </c>
      <c r="I1819" t="str">
        <f t="shared" si="57"/>
        <v>NO</v>
      </c>
      <c r="O1819" t="s">
        <v>5</v>
      </c>
    </row>
    <row r="1820" spans="1:15" x14ac:dyDescent="0.25">
      <c r="D1820" s="2">
        <v>3437</v>
      </c>
      <c r="E1820" t="str">
        <f t="shared" si="56"/>
        <v>NO</v>
      </c>
      <c r="I1820" t="str">
        <f t="shared" si="57"/>
        <v>NO</v>
      </c>
      <c r="O1820" t="s">
        <v>5</v>
      </c>
    </row>
    <row r="1821" spans="1:15" x14ac:dyDescent="0.25">
      <c r="D1821" s="2">
        <v>3453</v>
      </c>
      <c r="E1821" t="str">
        <f t="shared" si="56"/>
        <v>NO</v>
      </c>
      <c r="I1821" t="str">
        <f t="shared" si="57"/>
        <v>NO</v>
      </c>
      <c r="O1821" t="s">
        <v>5</v>
      </c>
    </row>
    <row r="1822" spans="1:15" x14ac:dyDescent="0.25">
      <c r="D1822" s="2">
        <v>3084</v>
      </c>
      <c r="E1822" t="str">
        <f t="shared" si="56"/>
        <v>YES</v>
      </c>
      <c r="I1822" t="str">
        <f t="shared" si="57"/>
        <v>NO</v>
      </c>
      <c r="O1822" t="s">
        <v>5</v>
      </c>
    </row>
    <row r="1823" spans="1:15" x14ac:dyDescent="0.25">
      <c r="A1823" s="2">
        <v>4338</v>
      </c>
      <c r="D1823" s="2">
        <v>3437</v>
      </c>
      <c r="E1823" t="str">
        <f t="shared" si="56"/>
        <v>NO</v>
      </c>
      <c r="H1823" s="2">
        <v>4338</v>
      </c>
      <c r="I1823" t="str">
        <f t="shared" si="57"/>
        <v>NO</v>
      </c>
      <c r="N1823">
        <v>4338</v>
      </c>
      <c r="O1823" t="s">
        <v>5</v>
      </c>
    </row>
    <row r="1824" spans="1:15" x14ac:dyDescent="0.25">
      <c r="A1824" s="2">
        <v>4550</v>
      </c>
      <c r="D1824" s="2">
        <v>3437</v>
      </c>
      <c r="E1824" t="str">
        <f t="shared" si="56"/>
        <v>NO</v>
      </c>
      <c r="H1824" s="2">
        <v>4550</v>
      </c>
      <c r="I1824" t="str">
        <f t="shared" si="57"/>
        <v>NO</v>
      </c>
      <c r="N1824">
        <v>4550</v>
      </c>
      <c r="O1824" t="s">
        <v>5</v>
      </c>
    </row>
    <row r="1825" spans="1:15" x14ac:dyDescent="0.25">
      <c r="A1825" s="2">
        <v>4540</v>
      </c>
      <c r="D1825" s="2">
        <v>3441</v>
      </c>
      <c r="E1825" t="str">
        <f t="shared" si="56"/>
        <v>NO</v>
      </c>
      <c r="H1825" s="2">
        <v>4540</v>
      </c>
      <c r="I1825" t="str">
        <f t="shared" si="57"/>
        <v>NO</v>
      </c>
      <c r="N1825">
        <v>4540</v>
      </c>
      <c r="O1825" t="s">
        <v>5</v>
      </c>
    </row>
    <row r="1826" spans="1:15" x14ac:dyDescent="0.25">
      <c r="A1826" s="2">
        <v>4044</v>
      </c>
      <c r="D1826" s="2">
        <v>3460</v>
      </c>
      <c r="E1826" t="str">
        <f t="shared" si="56"/>
        <v>NO</v>
      </c>
      <c r="H1826" s="2">
        <v>4044</v>
      </c>
      <c r="I1826" t="str">
        <f t="shared" si="57"/>
        <v>NO</v>
      </c>
      <c r="N1826">
        <v>4044</v>
      </c>
      <c r="O1826" t="s">
        <v>5</v>
      </c>
    </row>
    <row r="1827" spans="1:15" x14ac:dyDescent="0.25">
      <c r="D1827" s="2">
        <v>3468</v>
      </c>
      <c r="E1827" t="str">
        <f t="shared" si="56"/>
        <v>YES</v>
      </c>
      <c r="I1827" t="str">
        <f t="shared" si="57"/>
        <v>NO</v>
      </c>
      <c r="O1827" t="s">
        <v>5</v>
      </c>
    </row>
    <row r="1828" spans="1:15" x14ac:dyDescent="0.25">
      <c r="A1828" s="2">
        <v>4262</v>
      </c>
      <c r="D1828" s="2">
        <v>3453</v>
      </c>
      <c r="E1828" t="str">
        <f t="shared" si="56"/>
        <v>NO</v>
      </c>
      <c r="H1828" s="2">
        <v>4262</v>
      </c>
      <c r="I1828" t="str">
        <f t="shared" si="57"/>
        <v>YES</v>
      </c>
      <c r="J1828">
        <f ca="1">SUMIF([1]Sheet1!$D$2:$L$3744,H1828,[1]Sheet1!$L$2:$L$3744)</f>
        <v>6191</v>
      </c>
      <c r="N1828">
        <v>4262</v>
      </c>
      <c r="O1828" t="s">
        <v>6</v>
      </c>
    </row>
    <row r="1829" spans="1:15" x14ac:dyDescent="0.25">
      <c r="D1829" s="2">
        <v>3460</v>
      </c>
      <c r="E1829" t="str">
        <f t="shared" si="56"/>
        <v>NO</v>
      </c>
      <c r="I1829" t="str">
        <f t="shared" si="57"/>
        <v>NO</v>
      </c>
      <c r="O1829" t="s">
        <v>5</v>
      </c>
    </row>
    <row r="1830" spans="1:15" x14ac:dyDescent="0.25">
      <c r="D1830" s="2">
        <v>3468</v>
      </c>
      <c r="E1830" t="str">
        <f t="shared" si="56"/>
        <v>YES</v>
      </c>
      <c r="I1830" t="str">
        <f t="shared" si="57"/>
        <v>NO</v>
      </c>
      <c r="O1830" t="s">
        <v>5</v>
      </c>
    </row>
    <row r="1831" spans="1:15" x14ac:dyDescent="0.25">
      <c r="D1831" s="2">
        <v>3468</v>
      </c>
      <c r="E1831" t="str">
        <f t="shared" si="56"/>
        <v>YES</v>
      </c>
      <c r="I1831" t="str">
        <f t="shared" si="57"/>
        <v>NO</v>
      </c>
      <c r="O1831" t="s">
        <v>5</v>
      </c>
    </row>
    <row r="1832" spans="1:15" x14ac:dyDescent="0.25">
      <c r="D1832" s="2">
        <v>3453</v>
      </c>
      <c r="E1832" t="str">
        <f t="shared" si="56"/>
        <v>NO</v>
      </c>
      <c r="I1832" t="str">
        <f t="shared" si="57"/>
        <v>NO</v>
      </c>
      <c r="O1832" t="s">
        <v>5</v>
      </c>
    </row>
    <row r="1833" spans="1:15" x14ac:dyDescent="0.25">
      <c r="A1833" s="2">
        <v>4470</v>
      </c>
      <c r="D1833" s="2">
        <v>3453</v>
      </c>
      <c r="E1833" t="str">
        <f t="shared" si="56"/>
        <v>NO</v>
      </c>
      <c r="H1833" s="2">
        <v>4470</v>
      </c>
      <c r="I1833" t="str">
        <f t="shared" si="57"/>
        <v>NO</v>
      </c>
      <c r="N1833">
        <v>4470</v>
      </c>
      <c r="O1833" t="s">
        <v>5</v>
      </c>
    </row>
    <row r="1834" spans="1:15" x14ac:dyDescent="0.25">
      <c r="D1834" s="2">
        <v>3453</v>
      </c>
      <c r="E1834" t="str">
        <f t="shared" si="56"/>
        <v>NO</v>
      </c>
      <c r="I1834" t="str">
        <f t="shared" si="57"/>
        <v>NO</v>
      </c>
      <c r="O1834" t="s">
        <v>5</v>
      </c>
    </row>
    <row r="1835" spans="1:15" x14ac:dyDescent="0.25">
      <c r="A1835" s="2">
        <v>4554</v>
      </c>
      <c r="D1835" s="2">
        <v>3468</v>
      </c>
      <c r="E1835" t="str">
        <f t="shared" si="56"/>
        <v>YES</v>
      </c>
      <c r="H1835" s="2">
        <v>4554</v>
      </c>
      <c r="I1835" t="str">
        <f t="shared" si="57"/>
        <v>YES</v>
      </c>
      <c r="J1835">
        <f ca="1">SUMIF([1]Sheet1!$D$2:$L$3744,H1835,[1]Sheet1!$L$2:$L$3744)</f>
        <v>455</v>
      </c>
      <c r="N1835">
        <v>4554</v>
      </c>
      <c r="O1835" t="s">
        <v>6</v>
      </c>
    </row>
    <row r="1836" spans="1:15" x14ac:dyDescent="0.25">
      <c r="A1836" s="2">
        <v>3803</v>
      </c>
      <c r="D1836" s="2">
        <v>1679</v>
      </c>
      <c r="E1836" t="str">
        <f t="shared" si="56"/>
        <v>NO</v>
      </c>
      <c r="H1836" s="2">
        <v>3803</v>
      </c>
      <c r="I1836" t="str">
        <f t="shared" si="57"/>
        <v>YES</v>
      </c>
      <c r="J1836">
        <f ca="1">SUMIF([1]Sheet1!$D$2:$L$3744,H1836,[1]Sheet1!$L$2:$L$3744)</f>
        <v>7938</v>
      </c>
      <c r="N1836">
        <v>3803</v>
      </c>
      <c r="O1836" t="s">
        <v>6</v>
      </c>
    </row>
    <row r="1837" spans="1:15" x14ac:dyDescent="0.25">
      <c r="A1837" s="2">
        <v>4560</v>
      </c>
      <c r="D1837" s="2">
        <v>1679</v>
      </c>
      <c r="E1837" t="str">
        <f t="shared" si="56"/>
        <v>NO</v>
      </c>
      <c r="H1837" s="2">
        <v>4560</v>
      </c>
      <c r="I1837" t="str">
        <f t="shared" si="57"/>
        <v>NO</v>
      </c>
      <c r="N1837">
        <v>4560</v>
      </c>
      <c r="O1837" t="s">
        <v>5</v>
      </c>
    </row>
    <row r="1838" spans="1:15" x14ac:dyDescent="0.25">
      <c r="A1838" s="2">
        <v>4557</v>
      </c>
      <c r="D1838" s="2">
        <v>3084</v>
      </c>
      <c r="E1838" t="str">
        <f t="shared" si="56"/>
        <v>YES</v>
      </c>
      <c r="H1838" s="2">
        <v>4557</v>
      </c>
      <c r="I1838" t="str">
        <f t="shared" si="57"/>
        <v>NO</v>
      </c>
      <c r="N1838">
        <v>4557</v>
      </c>
      <c r="O1838" t="s">
        <v>5</v>
      </c>
    </row>
    <row r="1839" spans="1:15" x14ac:dyDescent="0.25">
      <c r="A1839" s="2">
        <v>4221</v>
      </c>
      <c r="D1839" s="2">
        <v>3437</v>
      </c>
      <c r="E1839" t="str">
        <f t="shared" si="56"/>
        <v>NO</v>
      </c>
      <c r="H1839" s="2">
        <v>4221</v>
      </c>
      <c r="I1839" t="str">
        <f t="shared" si="57"/>
        <v>NO</v>
      </c>
      <c r="N1839">
        <v>4221</v>
      </c>
      <c r="O1839" t="s">
        <v>5</v>
      </c>
    </row>
    <row r="1840" spans="1:15" x14ac:dyDescent="0.25">
      <c r="A1840" s="2">
        <v>4555</v>
      </c>
      <c r="D1840" s="2">
        <v>3460</v>
      </c>
      <c r="E1840" t="str">
        <f t="shared" si="56"/>
        <v>NO</v>
      </c>
      <c r="H1840" s="2">
        <v>4555</v>
      </c>
      <c r="I1840" t="str">
        <f t="shared" si="57"/>
        <v>YES</v>
      </c>
      <c r="J1840">
        <f ca="1">SUMIF([1]Sheet1!$D$2:$L$3744,H1840,[1]Sheet1!$L$2:$L$3744)</f>
        <v>1197</v>
      </c>
      <c r="N1840">
        <v>4555</v>
      </c>
      <c r="O1840" t="s">
        <v>6</v>
      </c>
    </row>
    <row r="1841" spans="1:15" x14ac:dyDescent="0.25">
      <c r="D1841" s="2">
        <v>3460</v>
      </c>
      <c r="E1841" t="str">
        <f t="shared" si="56"/>
        <v>NO</v>
      </c>
      <c r="I1841" t="str">
        <f t="shared" si="57"/>
        <v>NO</v>
      </c>
      <c r="O1841" t="s">
        <v>5</v>
      </c>
    </row>
    <row r="1842" spans="1:15" x14ac:dyDescent="0.25">
      <c r="D1842" s="2">
        <v>3441</v>
      </c>
      <c r="E1842" t="str">
        <f t="shared" si="56"/>
        <v>NO</v>
      </c>
      <c r="I1842" t="str">
        <f t="shared" si="57"/>
        <v>NO</v>
      </c>
      <c r="O1842" t="s">
        <v>5</v>
      </c>
    </row>
    <row r="1843" spans="1:15" x14ac:dyDescent="0.25">
      <c r="D1843" s="2">
        <v>3084</v>
      </c>
      <c r="E1843" t="str">
        <f t="shared" si="56"/>
        <v>YES</v>
      </c>
      <c r="I1843" t="str">
        <f t="shared" si="57"/>
        <v>NO</v>
      </c>
      <c r="O1843" t="s">
        <v>5</v>
      </c>
    </row>
    <row r="1844" spans="1:15" x14ac:dyDescent="0.25">
      <c r="D1844" s="2">
        <v>3468</v>
      </c>
      <c r="E1844" t="str">
        <f t="shared" si="56"/>
        <v>YES</v>
      </c>
      <c r="I1844" t="str">
        <f t="shared" si="57"/>
        <v>NO</v>
      </c>
      <c r="O1844" t="s">
        <v>5</v>
      </c>
    </row>
    <row r="1845" spans="1:15" x14ac:dyDescent="0.25">
      <c r="A1845" s="2">
        <v>4562</v>
      </c>
      <c r="D1845" s="2">
        <v>3460</v>
      </c>
      <c r="E1845" t="str">
        <f t="shared" si="56"/>
        <v>NO</v>
      </c>
      <c r="H1845" s="2">
        <v>4562</v>
      </c>
      <c r="I1845" t="str">
        <f t="shared" si="57"/>
        <v>NO</v>
      </c>
      <c r="N1845">
        <v>4562</v>
      </c>
      <c r="O1845" t="s">
        <v>5</v>
      </c>
    </row>
    <row r="1846" spans="1:15" x14ac:dyDescent="0.25">
      <c r="A1846" s="2">
        <v>3278</v>
      </c>
      <c r="D1846" s="2">
        <v>3468</v>
      </c>
      <c r="E1846" t="str">
        <f t="shared" si="56"/>
        <v>YES</v>
      </c>
      <c r="H1846" s="2">
        <v>3278</v>
      </c>
      <c r="I1846" t="str">
        <f t="shared" si="57"/>
        <v>YES</v>
      </c>
      <c r="J1846">
        <f ca="1">SUMIF([1]Sheet1!$D$2:$L$3744,H1846,[1]Sheet1!$L$2:$L$3744)</f>
        <v>26164</v>
      </c>
      <c r="N1846">
        <v>3278</v>
      </c>
      <c r="O1846" t="s">
        <v>6</v>
      </c>
    </row>
    <row r="1847" spans="1:15" x14ac:dyDescent="0.25">
      <c r="D1847" s="2">
        <v>3437</v>
      </c>
      <c r="E1847" t="str">
        <f t="shared" si="56"/>
        <v>NO</v>
      </c>
      <c r="I1847" t="str">
        <f t="shared" si="57"/>
        <v>NO</v>
      </c>
      <c r="O1847" t="s">
        <v>5</v>
      </c>
    </row>
    <row r="1848" spans="1:15" x14ac:dyDescent="0.25">
      <c r="D1848" s="2">
        <v>3437</v>
      </c>
      <c r="E1848" t="str">
        <f t="shared" si="56"/>
        <v>NO</v>
      </c>
      <c r="I1848" t="str">
        <f t="shared" si="57"/>
        <v>NO</v>
      </c>
      <c r="O1848" t="s">
        <v>5</v>
      </c>
    </row>
    <row r="1849" spans="1:15" x14ac:dyDescent="0.25">
      <c r="D1849" s="2">
        <v>3437</v>
      </c>
      <c r="E1849" t="str">
        <f t="shared" si="56"/>
        <v>NO</v>
      </c>
      <c r="I1849" t="str">
        <f t="shared" si="57"/>
        <v>NO</v>
      </c>
      <c r="O1849" t="s">
        <v>5</v>
      </c>
    </row>
    <row r="1850" spans="1:15" x14ac:dyDescent="0.25">
      <c r="A1850" s="2">
        <v>4437</v>
      </c>
      <c r="D1850" s="2">
        <v>3437</v>
      </c>
      <c r="E1850" t="str">
        <f t="shared" si="56"/>
        <v>NO</v>
      </c>
      <c r="H1850" s="2">
        <v>4437</v>
      </c>
      <c r="I1850" t="str">
        <f t="shared" si="57"/>
        <v>YES</v>
      </c>
      <c r="J1850">
        <f ca="1">SUMIF([1]Sheet1!$D$2:$L$3744,H1850,[1]Sheet1!$L$2:$L$3744)</f>
        <v>3776</v>
      </c>
      <c r="N1850">
        <v>4437</v>
      </c>
      <c r="O1850" t="s">
        <v>6</v>
      </c>
    </row>
    <row r="1851" spans="1:15" x14ac:dyDescent="0.25">
      <c r="A1851" s="2">
        <v>4437</v>
      </c>
      <c r="D1851" s="2">
        <v>1679</v>
      </c>
      <c r="E1851" t="str">
        <f t="shared" si="56"/>
        <v>NO</v>
      </c>
      <c r="H1851" s="2">
        <v>4437</v>
      </c>
      <c r="I1851" t="str">
        <f t="shared" si="57"/>
        <v>YES</v>
      </c>
      <c r="J1851">
        <f ca="1">SUMIF([1]Sheet1!$D$2:$L$3744,H1851,[1]Sheet1!$L$2:$L$3744)</f>
        <v>3776</v>
      </c>
      <c r="N1851">
        <v>4437</v>
      </c>
      <c r="O1851" t="s">
        <v>6</v>
      </c>
    </row>
    <row r="1852" spans="1:15" x14ac:dyDescent="0.25">
      <c r="D1852" s="2">
        <v>3460</v>
      </c>
      <c r="E1852" t="str">
        <f t="shared" si="56"/>
        <v>NO</v>
      </c>
      <c r="I1852" t="str">
        <f t="shared" si="57"/>
        <v>NO</v>
      </c>
      <c r="O1852" t="s">
        <v>5</v>
      </c>
    </row>
    <row r="1853" spans="1:15" x14ac:dyDescent="0.25">
      <c r="A1853" s="2">
        <v>4437</v>
      </c>
      <c r="D1853" s="2">
        <v>1679</v>
      </c>
      <c r="E1853" t="str">
        <f t="shared" si="56"/>
        <v>NO</v>
      </c>
      <c r="H1853" s="2">
        <v>4437</v>
      </c>
      <c r="I1853" t="str">
        <f t="shared" si="57"/>
        <v>YES</v>
      </c>
      <c r="J1853">
        <f ca="1">SUMIF([1]Sheet1!$D$2:$L$3744,H1853,[1]Sheet1!$L$2:$L$3744)</f>
        <v>3776</v>
      </c>
      <c r="N1853">
        <v>4437</v>
      </c>
      <c r="O1853" t="s">
        <v>6</v>
      </c>
    </row>
    <row r="1854" spans="1:15" x14ac:dyDescent="0.25">
      <c r="A1854" s="2">
        <v>3507</v>
      </c>
      <c r="D1854" s="2">
        <v>1679</v>
      </c>
      <c r="E1854" t="str">
        <f t="shared" si="56"/>
        <v>NO</v>
      </c>
      <c r="H1854" s="2">
        <v>3507</v>
      </c>
      <c r="I1854" t="str">
        <f t="shared" si="57"/>
        <v>YES</v>
      </c>
      <c r="J1854">
        <f ca="1">SUMIF([1]Sheet1!$D$2:$L$3744,H1854,[1]Sheet1!$L$2:$L$3744)</f>
        <v>1649</v>
      </c>
      <c r="N1854">
        <v>3507</v>
      </c>
      <c r="O1854" t="s">
        <v>6</v>
      </c>
    </row>
    <row r="1855" spans="1:15" x14ac:dyDescent="0.25">
      <c r="A1855" s="2">
        <v>3822</v>
      </c>
      <c r="D1855" s="2">
        <v>3437</v>
      </c>
      <c r="E1855" t="str">
        <f t="shared" si="56"/>
        <v>NO</v>
      </c>
      <c r="H1855" s="2">
        <v>3822</v>
      </c>
      <c r="I1855" t="str">
        <f t="shared" si="57"/>
        <v>YES</v>
      </c>
      <c r="J1855">
        <f ca="1">SUMIF([1]Sheet1!$D$2:$L$3744,H1855,[1]Sheet1!$L$2:$L$3744)</f>
        <v>20681</v>
      </c>
      <c r="N1855">
        <v>3822</v>
      </c>
      <c r="O1855" t="s">
        <v>6</v>
      </c>
    </row>
    <row r="1856" spans="1:15" x14ac:dyDescent="0.25">
      <c r="A1856" s="2">
        <v>4566</v>
      </c>
      <c r="D1856" s="2">
        <v>3415</v>
      </c>
      <c r="E1856" t="str">
        <f t="shared" si="56"/>
        <v>YES</v>
      </c>
      <c r="H1856" s="2">
        <v>4566</v>
      </c>
      <c r="I1856" t="str">
        <f t="shared" si="57"/>
        <v>NO</v>
      </c>
      <c r="N1856">
        <v>4566</v>
      </c>
      <c r="O1856" t="s">
        <v>5</v>
      </c>
    </row>
    <row r="1857" spans="1:15" x14ac:dyDescent="0.25">
      <c r="A1857" s="2">
        <v>4437</v>
      </c>
      <c r="D1857" s="2">
        <v>3415</v>
      </c>
      <c r="E1857" t="str">
        <f t="shared" si="56"/>
        <v>YES</v>
      </c>
      <c r="H1857" s="2">
        <v>4437</v>
      </c>
      <c r="I1857" t="str">
        <f t="shared" si="57"/>
        <v>YES</v>
      </c>
      <c r="J1857">
        <f ca="1">SUMIF([1]Sheet1!$D$2:$L$3744,H1857,[1]Sheet1!$L$2:$L$3744)</f>
        <v>3776</v>
      </c>
      <c r="N1857">
        <v>4437</v>
      </c>
      <c r="O1857" t="s">
        <v>6</v>
      </c>
    </row>
    <row r="1858" spans="1:15" x14ac:dyDescent="0.25">
      <c r="A1858" s="2">
        <v>4437</v>
      </c>
      <c r="D1858" s="2">
        <v>1679</v>
      </c>
      <c r="E1858" t="str">
        <f t="shared" si="56"/>
        <v>NO</v>
      </c>
      <c r="H1858" s="2">
        <v>4437</v>
      </c>
      <c r="I1858" t="str">
        <f t="shared" si="57"/>
        <v>YES</v>
      </c>
      <c r="J1858">
        <f ca="1">SUMIF([1]Sheet1!$D$2:$L$3744,H1858,[1]Sheet1!$L$2:$L$3744)</f>
        <v>3776</v>
      </c>
      <c r="N1858">
        <v>4437</v>
      </c>
      <c r="O1858" t="s">
        <v>6</v>
      </c>
    </row>
    <row r="1859" spans="1:15" x14ac:dyDescent="0.25">
      <c r="A1859" s="2">
        <v>4417</v>
      </c>
      <c r="D1859" s="2">
        <v>3437</v>
      </c>
      <c r="E1859" t="str">
        <f t="shared" ref="E1859:E1922" si="58">IFERROR(IF(MATCH(D1859,A:A,0),"YES"),"NO")</f>
        <v>NO</v>
      </c>
      <c r="H1859" s="2">
        <v>4417</v>
      </c>
      <c r="I1859" t="str">
        <f t="shared" ref="I1859:I1922" si="59">IFERROR(IF(MATCH(H1859,D:D,0),"YES"),"NO")</f>
        <v>YES</v>
      </c>
      <c r="J1859">
        <f ca="1">SUMIF([1]Sheet1!$D$2:$L$3744,H1859,[1]Sheet1!$L$2:$L$3744)</f>
        <v>12973</v>
      </c>
      <c r="N1859">
        <v>4417</v>
      </c>
      <c r="O1859" t="s">
        <v>6</v>
      </c>
    </row>
    <row r="1860" spans="1:15" x14ac:dyDescent="0.25">
      <c r="A1860" s="2">
        <v>2379</v>
      </c>
      <c r="D1860" s="2">
        <v>3460</v>
      </c>
      <c r="E1860" t="str">
        <f t="shared" si="58"/>
        <v>NO</v>
      </c>
      <c r="H1860" s="2">
        <v>2379</v>
      </c>
      <c r="I1860" t="str">
        <f t="shared" si="59"/>
        <v>NO</v>
      </c>
      <c r="N1860">
        <v>2379</v>
      </c>
      <c r="O1860" t="s">
        <v>5</v>
      </c>
    </row>
    <row r="1861" spans="1:15" x14ac:dyDescent="0.25">
      <c r="A1861" s="2">
        <v>4575</v>
      </c>
      <c r="D1861" s="2">
        <v>3415</v>
      </c>
      <c r="E1861" t="str">
        <f t="shared" si="58"/>
        <v>YES</v>
      </c>
      <c r="H1861" s="2">
        <v>4575</v>
      </c>
      <c r="I1861" t="str">
        <f t="shared" si="59"/>
        <v>NO</v>
      </c>
      <c r="N1861">
        <v>4575</v>
      </c>
      <c r="O1861" t="s">
        <v>5</v>
      </c>
    </row>
    <row r="1862" spans="1:15" x14ac:dyDescent="0.25">
      <c r="A1862" s="2">
        <v>4569</v>
      </c>
      <c r="D1862" s="2">
        <v>3415</v>
      </c>
      <c r="E1862" t="str">
        <f t="shared" si="58"/>
        <v>YES</v>
      </c>
      <c r="H1862" s="2">
        <v>4569</v>
      </c>
      <c r="I1862" t="str">
        <f t="shared" si="59"/>
        <v>NO</v>
      </c>
      <c r="N1862">
        <v>4569</v>
      </c>
      <c r="O1862" t="s">
        <v>5</v>
      </c>
    </row>
    <row r="1863" spans="1:15" x14ac:dyDescent="0.25">
      <c r="A1863" s="2">
        <v>4428</v>
      </c>
      <c r="D1863" s="2">
        <v>3415</v>
      </c>
      <c r="E1863" t="str">
        <f t="shared" si="58"/>
        <v>YES</v>
      </c>
      <c r="H1863" s="2">
        <v>4428</v>
      </c>
      <c r="I1863" t="str">
        <f t="shared" si="59"/>
        <v>NO</v>
      </c>
      <c r="N1863">
        <v>4428</v>
      </c>
      <c r="O1863" t="s">
        <v>5</v>
      </c>
    </row>
    <row r="1864" spans="1:15" x14ac:dyDescent="0.25">
      <c r="A1864" s="2">
        <v>1309</v>
      </c>
      <c r="D1864" s="2">
        <v>3415</v>
      </c>
      <c r="E1864" t="str">
        <f t="shared" si="58"/>
        <v>YES</v>
      </c>
      <c r="H1864" s="2">
        <v>1309</v>
      </c>
      <c r="I1864" t="str">
        <f t="shared" si="59"/>
        <v>NO</v>
      </c>
      <c r="N1864">
        <v>1309</v>
      </c>
      <c r="O1864" t="s">
        <v>5</v>
      </c>
    </row>
    <row r="1865" spans="1:15" x14ac:dyDescent="0.25">
      <c r="A1865" s="2">
        <v>3081</v>
      </c>
      <c r="D1865" s="2">
        <v>3437</v>
      </c>
      <c r="E1865" t="str">
        <f t="shared" si="58"/>
        <v>NO</v>
      </c>
      <c r="H1865" s="2">
        <v>3081</v>
      </c>
      <c r="I1865" t="str">
        <f t="shared" si="59"/>
        <v>YES</v>
      </c>
      <c r="J1865">
        <f ca="1">SUMIF([1]Sheet1!$D$2:$L$3744,H1865,[1]Sheet1!$L$2:$L$3744)</f>
        <v>10061</v>
      </c>
      <c r="N1865">
        <v>3081</v>
      </c>
      <c r="O1865" t="s">
        <v>6</v>
      </c>
    </row>
    <row r="1866" spans="1:15" x14ac:dyDescent="0.25">
      <c r="A1866" s="2">
        <v>4115</v>
      </c>
      <c r="D1866" s="2">
        <v>3437</v>
      </c>
      <c r="E1866" t="str">
        <f t="shared" si="58"/>
        <v>NO</v>
      </c>
      <c r="H1866" s="2">
        <v>4115</v>
      </c>
      <c r="I1866" t="str">
        <f t="shared" si="59"/>
        <v>YES</v>
      </c>
      <c r="J1866">
        <f ca="1">SUMIF([1]Sheet1!$D$2:$L$3744,H1866,[1]Sheet1!$L$2:$L$3744)</f>
        <v>11408</v>
      </c>
      <c r="N1866">
        <v>4115</v>
      </c>
      <c r="O1866" t="s">
        <v>6</v>
      </c>
    </row>
    <row r="1867" spans="1:15" x14ac:dyDescent="0.25">
      <c r="A1867" s="2">
        <v>4398</v>
      </c>
      <c r="D1867" s="2">
        <v>3470</v>
      </c>
      <c r="E1867" t="str">
        <f t="shared" si="58"/>
        <v>NO</v>
      </c>
      <c r="H1867" s="2">
        <v>4398</v>
      </c>
      <c r="I1867" t="str">
        <f t="shared" si="59"/>
        <v>YES</v>
      </c>
      <c r="J1867">
        <f ca="1">SUMIF([1]Sheet1!$D$2:$L$3744,H1867,[1]Sheet1!$L$2:$L$3744)</f>
        <v>2890</v>
      </c>
      <c r="N1867">
        <v>4398</v>
      </c>
      <c r="O1867" t="s">
        <v>6</v>
      </c>
    </row>
    <row r="1868" spans="1:15" x14ac:dyDescent="0.25">
      <c r="A1868" s="2">
        <v>4580</v>
      </c>
      <c r="D1868" s="2">
        <v>3470</v>
      </c>
      <c r="E1868" t="str">
        <f t="shared" si="58"/>
        <v>NO</v>
      </c>
      <c r="H1868" s="2">
        <v>4580</v>
      </c>
      <c r="I1868" t="str">
        <f t="shared" si="59"/>
        <v>NO</v>
      </c>
      <c r="N1868">
        <v>4580</v>
      </c>
      <c r="O1868" t="s">
        <v>5</v>
      </c>
    </row>
    <row r="1869" spans="1:15" x14ac:dyDescent="0.25">
      <c r="A1869" s="2">
        <v>4574</v>
      </c>
      <c r="D1869" s="2">
        <v>3479</v>
      </c>
      <c r="E1869" t="str">
        <f t="shared" si="58"/>
        <v>NO</v>
      </c>
      <c r="H1869" s="2">
        <v>4574</v>
      </c>
      <c r="I1869" t="str">
        <f t="shared" si="59"/>
        <v>NO</v>
      </c>
      <c r="N1869">
        <v>4574</v>
      </c>
      <c r="O1869" t="s">
        <v>5</v>
      </c>
    </row>
    <row r="1870" spans="1:15" x14ac:dyDescent="0.25">
      <c r="D1870" s="2">
        <v>3479</v>
      </c>
      <c r="E1870" t="str">
        <f t="shared" si="58"/>
        <v>NO</v>
      </c>
      <c r="I1870" t="str">
        <f t="shared" si="59"/>
        <v>NO</v>
      </c>
      <c r="O1870" t="s">
        <v>5</v>
      </c>
    </row>
    <row r="1871" spans="1:15" x14ac:dyDescent="0.25">
      <c r="A1871" s="2">
        <v>4587</v>
      </c>
      <c r="D1871" s="2">
        <v>3479</v>
      </c>
      <c r="E1871" t="str">
        <f t="shared" si="58"/>
        <v>NO</v>
      </c>
      <c r="H1871" s="2">
        <v>4587</v>
      </c>
      <c r="I1871" t="str">
        <f t="shared" si="59"/>
        <v>NO</v>
      </c>
      <c r="N1871">
        <v>4587</v>
      </c>
      <c r="O1871" t="s">
        <v>5</v>
      </c>
    </row>
    <row r="1872" spans="1:15" x14ac:dyDescent="0.25">
      <c r="D1872" s="2">
        <v>3479</v>
      </c>
      <c r="E1872" t="str">
        <f t="shared" si="58"/>
        <v>NO</v>
      </c>
      <c r="I1872" t="str">
        <f t="shared" si="59"/>
        <v>NO</v>
      </c>
      <c r="O1872" t="s">
        <v>5</v>
      </c>
    </row>
    <row r="1873" spans="1:15" x14ac:dyDescent="0.25">
      <c r="A1873" s="2">
        <v>3822</v>
      </c>
      <c r="D1873" s="2">
        <v>3479</v>
      </c>
      <c r="E1873" t="str">
        <f t="shared" si="58"/>
        <v>NO</v>
      </c>
      <c r="H1873" s="2">
        <v>3822</v>
      </c>
      <c r="I1873" t="str">
        <f t="shared" si="59"/>
        <v>YES</v>
      </c>
      <c r="J1873">
        <f ca="1">SUMIF([1]Sheet1!$D$2:$L$3744,H1873,[1]Sheet1!$L$2:$L$3744)</f>
        <v>20681</v>
      </c>
      <c r="N1873">
        <v>3822</v>
      </c>
      <c r="O1873" t="s">
        <v>6</v>
      </c>
    </row>
    <row r="1874" spans="1:15" x14ac:dyDescent="0.25">
      <c r="A1874" s="2">
        <v>3822</v>
      </c>
      <c r="D1874" s="2">
        <v>3437</v>
      </c>
      <c r="E1874" t="str">
        <f t="shared" si="58"/>
        <v>NO</v>
      </c>
      <c r="H1874" s="2">
        <v>3822</v>
      </c>
      <c r="I1874" t="str">
        <f t="shared" si="59"/>
        <v>YES</v>
      </c>
      <c r="J1874">
        <f ca="1">SUMIF([1]Sheet1!$D$2:$L$3744,H1874,[1]Sheet1!$L$2:$L$3744)</f>
        <v>20681</v>
      </c>
      <c r="N1874">
        <v>3822</v>
      </c>
      <c r="O1874" t="s">
        <v>6</v>
      </c>
    </row>
    <row r="1875" spans="1:15" x14ac:dyDescent="0.25">
      <c r="D1875" s="2">
        <v>3479</v>
      </c>
      <c r="E1875" t="str">
        <f t="shared" si="58"/>
        <v>NO</v>
      </c>
      <c r="I1875" t="str">
        <f t="shared" si="59"/>
        <v>NO</v>
      </c>
      <c r="O1875" t="s">
        <v>5</v>
      </c>
    </row>
    <row r="1876" spans="1:15" x14ac:dyDescent="0.25">
      <c r="A1876" s="2">
        <v>4528</v>
      </c>
      <c r="D1876" s="2">
        <v>3460</v>
      </c>
      <c r="E1876" t="str">
        <f t="shared" si="58"/>
        <v>NO</v>
      </c>
      <c r="H1876" s="2">
        <v>4528</v>
      </c>
      <c r="I1876" t="str">
        <f t="shared" si="59"/>
        <v>YES</v>
      </c>
      <c r="J1876">
        <f ca="1">SUMIF([1]Sheet1!$D$2:$L$3744,H1876,[1]Sheet1!$L$2:$L$3744)</f>
        <v>3123</v>
      </c>
      <c r="N1876">
        <v>4528</v>
      </c>
      <c r="O1876" t="s">
        <v>6</v>
      </c>
    </row>
    <row r="1877" spans="1:15" x14ac:dyDescent="0.25">
      <c r="A1877" s="2">
        <v>2910</v>
      </c>
      <c r="D1877" s="2">
        <v>3460</v>
      </c>
      <c r="E1877" t="str">
        <f t="shared" si="58"/>
        <v>NO</v>
      </c>
      <c r="H1877" s="2">
        <v>2910</v>
      </c>
      <c r="I1877" t="str">
        <f t="shared" si="59"/>
        <v>YES</v>
      </c>
      <c r="J1877">
        <f ca="1">SUMIF([1]Sheet1!$D$2:$L$3744,H1877,[1]Sheet1!$L$2:$L$3744)</f>
        <v>11038</v>
      </c>
      <c r="N1877">
        <v>2910</v>
      </c>
      <c r="O1877" t="s">
        <v>6</v>
      </c>
    </row>
    <row r="1878" spans="1:15" x14ac:dyDescent="0.25">
      <c r="A1878" s="2">
        <v>4588</v>
      </c>
      <c r="D1878" s="2">
        <v>1679</v>
      </c>
      <c r="E1878" t="str">
        <f t="shared" si="58"/>
        <v>NO</v>
      </c>
      <c r="H1878" s="2">
        <v>4588</v>
      </c>
      <c r="I1878" t="str">
        <f t="shared" si="59"/>
        <v>YES</v>
      </c>
      <c r="J1878">
        <f ca="1">SUMIF([1]Sheet1!$D$2:$L$3744,H1878,[1]Sheet1!$L$2:$L$3744)</f>
        <v>4791</v>
      </c>
      <c r="N1878">
        <v>4588</v>
      </c>
      <c r="O1878" t="s">
        <v>6</v>
      </c>
    </row>
    <row r="1879" spans="1:15" x14ac:dyDescent="0.25">
      <c r="A1879" s="2">
        <v>4599</v>
      </c>
      <c r="D1879" s="2">
        <v>3460</v>
      </c>
      <c r="E1879" t="str">
        <f t="shared" si="58"/>
        <v>NO</v>
      </c>
      <c r="H1879" s="2">
        <v>4599</v>
      </c>
      <c r="I1879" t="str">
        <f t="shared" si="59"/>
        <v>NO</v>
      </c>
      <c r="N1879">
        <v>4599</v>
      </c>
      <c r="O1879" t="s">
        <v>5</v>
      </c>
    </row>
    <row r="1880" spans="1:15" x14ac:dyDescent="0.25">
      <c r="A1880" s="2">
        <v>4123</v>
      </c>
      <c r="D1880" s="2">
        <v>3481</v>
      </c>
      <c r="E1880" t="str">
        <f t="shared" si="58"/>
        <v>YES</v>
      </c>
      <c r="H1880" s="2">
        <v>4123</v>
      </c>
      <c r="I1880" t="str">
        <f t="shared" si="59"/>
        <v>YES</v>
      </c>
      <c r="J1880">
        <f ca="1">SUMIF([1]Sheet1!$D$2:$L$3744,H1880,[1]Sheet1!$L$2:$L$3744)</f>
        <v>3949</v>
      </c>
      <c r="N1880">
        <v>4123</v>
      </c>
      <c r="O1880" t="s">
        <v>6</v>
      </c>
    </row>
    <row r="1881" spans="1:15" x14ac:dyDescent="0.25">
      <c r="A1881" s="2">
        <v>4599</v>
      </c>
      <c r="D1881" s="2">
        <v>3482</v>
      </c>
      <c r="E1881" t="str">
        <f t="shared" si="58"/>
        <v>NO</v>
      </c>
      <c r="H1881" s="2">
        <v>4599</v>
      </c>
      <c r="I1881" t="str">
        <f t="shared" si="59"/>
        <v>NO</v>
      </c>
      <c r="N1881">
        <v>4599</v>
      </c>
      <c r="O1881" t="s">
        <v>5</v>
      </c>
    </row>
    <row r="1882" spans="1:15" x14ac:dyDescent="0.25">
      <c r="A1882" s="2">
        <v>4387</v>
      </c>
      <c r="D1882" s="2">
        <v>3415</v>
      </c>
      <c r="E1882" t="str">
        <f t="shared" si="58"/>
        <v>YES</v>
      </c>
      <c r="H1882" s="2">
        <v>4387</v>
      </c>
      <c r="I1882" t="str">
        <f t="shared" si="59"/>
        <v>YES</v>
      </c>
      <c r="J1882">
        <f ca="1">SUMIF([1]Sheet1!$D$2:$L$3744,H1882,[1]Sheet1!$L$2:$L$3744)</f>
        <v>39</v>
      </c>
      <c r="N1882">
        <v>4387</v>
      </c>
      <c r="O1882" t="s">
        <v>6</v>
      </c>
    </row>
    <row r="1883" spans="1:15" x14ac:dyDescent="0.25">
      <c r="A1883" s="2">
        <v>4593</v>
      </c>
      <c r="D1883" s="2">
        <v>3483</v>
      </c>
      <c r="E1883" t="str">
        <f t="shared" si="58"/>
        <v>YES</v>
      </c>
      <c r="H1883" s="2">
        <v>4593</v>
      </c>
      <c r="I1883" t="str">
        <f t="shared" si="59"/>
        <v>NO</v>
      </c>
      <c r="N1883">
        <v>4593</v>
      </c>
      <c r="O1883" t="s">
        <v>5</v>
      </c>
    </row>
    <row r="1884" spans="1:15" x14ac:dyDescent="0.25">
      <c r="A1884" s="2">
        <v>1654</v>
      </c>
      <c r="D1884" s="2">
        <v>3480</v>
      </c>
      <c r="E1884" t="str">
        <f t="shared" si="58"/>
        <v>NO</v>
      </c>
      <c r="H1884" s="2">
        <v>1654</v>
      </c>
      <c r="I1884" t="str">
        <f t="shared" si="59"/>
        <v>NO</v>
      </c>
      <c r="N1884">
        <v>1654</v>
      </c>
      <c r="O1884" t="s">
        <v>5</v>
      </c>
    </row>
    <row r="1885" spans="1:15" x14ac:dyDescent="0.25">
      <c r="A1885" s="2">
        <v>4600</v>
      </c>
      <c r="D1885" s="2">
        <v>3480</v>
      </c>
      <c r="E1885" t="str">
        <f t="shared" si="58"/>
        <v>NO</v>
      </c>
      <c r="H1885" s="2">
        <v>4600</v>
      </c>
      <c r="I1885" t="str">
        <f t="shared" si="59"/>
        <v>NO</v>
      </c>
      <c r="N1885">
        <v>4600</v>
      </c>
      <c r="O1885" t="s">
        <v>5</v>
      </c>
    </row>
    <row r="1886" spans="1:15" x14ac:dyDescent="0.25">
      <c r="A1886" s="2">
        <v>4459</v>
      </c>
      <c r="D1886" s="2">
        <v>3479</v>
      </c>
      <c r="E1886" t="str">
        <f t="shared" si="58"/>
        <v>NO</v>
      </c>
      <c r="H1886" s="2">
        <v>4459</v>
      </c>
      <c r="I1886" t="str">
        <f t="shared" si="59"/>
        <v>YES</v>
      </c>
      <c r="J1886">
        <f ca="1">SUMIF([1]Sheet1!$D$2:$L$3744,H1886,[1]Sheet1!$L$2:$L$3744)</f>
        <v>2222</v>
      </c>
      <c r="N1886">
        <v>4459</v>
      </c>
      <c r="O1886" t="s">
        <v>6</v>
      </c>
    </row>
    <row r="1887" spans="1:15" x14ac:dyDescent="0.25">
      <c r="A1887" s="2">
        <v>4600</v>
      </c>
      <c r="D1887" s="2">
        <v>3437</v>
      </c>
      <c r="E1887" t="str">
        <f t="shared" si="58"/>
        <v>NO</v>
      </c>
      <c r="H1887" s="2">
        <v>4600</v>
      </c>
      <c r="I1887" t="str">
        <f t="shared" si="59"/>
        <v>NO</v>
      </c>
      <c r="N1887">
        <v>4600</v>
      </c>
      <c r="O1887" t="s">
        <v>5</v>
      </c>
    </row>
    <row r="1888" spans="1:15" x14ac:dyDescent="0.25">
      <c r="A1888" s="2">
        <v>4595</v>
      </c>
      <c r="D1888" s="2">
        <v>3437</v>
      </c>
      <c r="E1888" t="str">
        <f t="shared" si="58"/>
        <v>NO</v>
      </c>
      <c r="H1888" s="2">
        <v>4595</v>
      </c>
      <c r="I1888" t="str">
        <f t="shared" si="59"/>
        <v>YES</v>
      </c>
      <c r="J1888">
        <f ca="1">SUMIF([1]Sheet1!$D$2:$L$3744,H1888,[1]Sheet1!$L$2:$L$3744)</f>
        <v>13414</v>
      </c>
      <c r="N1888">
        <v>4595</v>
      </c>
      <c r="O1888" t="s">
        <v>6</v>
      </c>
    </row>
    <row r="1889" spans="1:15" x14ac:dyDescent="0.25">
      <c r="A1889" s="2">
        <v>4597</v>
      </c>
      <c r="D1889" s="2">
        <v>3415</v>
      </c>
      <c r="E1889" t="str">
        <f t="shared" si="58"/>
        <v>YES</v>
      </c>
      <c r="H1889" s="2">
        <v>4597</v>
      </c>
      <c r="I1889" t="str">
        <f t="shared" si="59"/>
        <v>YES</v>
      </c>
      <c r="J1889">
        <f ca="1">SUMIF([1]Sheet1!$D$2:$L$3744,H1889,[1]Sheet1!$L$2:$L$3744)</f>
        <v>467</v>
      </c>
      <c r="N1889">
        <v>4597</v>
      </c>
      <c r="O1889" t="s">
        <v>6</v>
      </c>
    </row>
    <row r="1890" spans="1:15" x14ac:dyDescent="0.25">
      <c r="A1890" s="2">
        <v>4606</v>
      </c>
      <c r="D1890" s="2">
        <v>3470</v>
      </c>
      <c r="E1890" t="str">
        <f t="shared" si="58"/>
        <v>NO</v>
      </c>
      <c r="H1890" s="2">
        <v>4606</v>
      </c>
      <c r="I1890" t="str">
        <f t="shared" si="59"/>
        <v>NO</v>
      </c>
      <c r="N1890">
        <v>4606</v>
      </c>
      <c r="O1890" t="s">
        <v>5</v>
      </c>
    </row>
    <row r="1891" spans="1:15" x14ac:dyDescent="0.25">
      <c r="D1891" s="2">
        <v>3470</v>
      </c>
      <c r="E1891" t="str">
        <f t="shared" si="58"/>
        <v>NO</v>
      </c>
      <c r="I1891" t="str">
        <f t="shared" si="59"/>
        <v>NO</v>
      </c>
      <c r="O1891" t="s">
        <v>5</v>
      </c>
    </row>
    <row r="1892" spans="1:15" x14ac:dyDescent="0.25">
      <c r="D1892" s="2">
        <v>3437</v>
      </c>
      <c r="E1892" t="str">
        <f t="shared" si="58"/>
        <v>NO</v>
      </c>
      <c r="I1892" t="str">
        <f t="shared" si="59"/>
        <v>NO</v>
      </c>
      <c r="O1892" t="s">
        <v>5</v>
      </c>
    </row>
    <row r="1893" spans="1:15" x14ac:dyDescent="0.25">
      <c r="A1893" s="2">
        <v>2386</v>
      </c>
      <c r="D1893" s="2">
        <v>3479</v>
      </c>
      <c r="E1893" t="str">
        <f t="shared" si="58"/>
        <v>NO</v>
      </c>
      <c r="H1893" s="2">
        <v>2386</v>
      </c>
      <c r="I1893" t="str">
        <f t="shared" si="59"/>
        <v>NO</v>
      </c>
      <c r="N1893">
        <v>2386</v>
      </c>
      <c r="O1893" t="s">
        <v>5</v>
      </c>
    </row>
    <row r="1894" spans="1:15" x14ac:dyDescent="0.25">
      <c r="A1894" s="2">
        <v>4613</v>
      </c>
      <c r="D1894" s="2">
        <v>3479</v>
      </c>
      <c r="E1894" t="str">
        <f t="shared" si="58"/>
        <v>NO</v>
      </c>
      <c r="H1894" s="2">
        <v>4613</v>
      </c>
      <c r="I1894" t="str">
        <f t="shared" si="59"/>
        <v>NO</v>
      </c>
      <c r="N1894">
        <v>4613</v>
      </c>
      <c r="O1894" t="s">
        <v>5</v>
      </c>
    </row>
    <row r="1895" spans="1:15" x14ac:dyDescent="0.25">
      <c r="D1895" s="2">
        <v>3470</v>
      </c>
      <c r="E1895" t="str">
        <f t="shared" si="58"/>
        <v>NO</v>
      </c>
      <c r="I1895" t="str">
        <f t="shared" si="59"/>
        <v>NO</v>
      </c>
      <c r="O1895" t="s">
        <v>5</v>
      </c>
    </row>
    <row r="1896" spans="1:15" x14ac:dyDescent="0.25">
      <c r="A1896" s="2">
        <v>4605</v>
      </c>
      <c r="D1896" s="2">
        <v>3470</v>
      </c>
      <c r="E1896" t="str">
        <f t="shared" si="58"/>
        <v>NO</v>
      </c>
      <c r="H1896" s="2">
        <v>4605</v>
      </c>
      <c r="I1896" t="str">
        <f t="shared" si="59"/>
        <v>YES</v>
      </c>
      <c r="J1896">
        <f ca="1">SUMIF([1]Sheet1!$D$2:$L$3744,H1896,[1]Sheet1!$L$2:$L$3744)</f>
        <v>510</v>
      </c>
      <c r="N1896">
        <v>4605</v>
      </c>
      <c r="O1896" t="s">
        <v>6</v>
      </c>
    </row>
    <row r="1897" spans="1:15" x14ac:dyDescent="0.25">
      <c r="A1897" s="2">
        <v>4552</v>
      </c>
      <c r="D1897" s="2">
        <v>3437</v>
      </c>
      <c r="E1897" t="str">
        <f t="shared" si="58"/>
        <v>NO</v>
      </c>
      <c r="H1897" s="2">
        <v>4552</v>
      </c>
      <c r="I1897" t="str">
        <f t="shared" si="59"/>
        <v>YES</v>
      </c>
      <c r="J1897">
        <f ca="1">SUMIF([1]Sheet1!$D$2:$L$3744,H1897,[1]Sheet1!$L$2:$L$3744)</f>
        <v>7621</v>
      </c>
      <c r="N1897">
        <v>4552</v>
      </c>
      <c r="O1897" t="s">
        <v>6</v>
      </c>
    </row>
    <row r="1898" spans="1:15" x14ac:dyDescent="0.25">
      <c r="D1898" s="2">
        <v>3492</v>
      </c>
      <c r="E1898" t="str">
        <f t="shared" si="58"/>
        <v>YES</v>
      </c>
      <c r="I1898" t="str">
        <f t="shared" si="59"/>
        <v>NO</v>
      </c>
      <c r="O1898" t="s">
        <v>5</v>
      </c>
    </row>
    <row r="1899" spans="1:15" x14ac:dyDescent="0.25">
      <c r="D1899" s="2">
        <v>3492</v>
      </c>
      <c r="E1899" t="str">
        <f t="shared" si="58"/>
        <v>YES</v>
      </c>
      <c r="I1899" t="str">
        <f t="shared" si="59"/>
        <v>NO</v>
      </c>
      <c r="O1899" t="s">
        <v>5</v>
      </c>
    </row>
    <row r="1900" spans="1:15" x14ac:dyDescent="0.25">
      <c r="A1900" s="2">
        <v>3278</v>
      </c>
      <c r="D1900" s="2">
        <v>3492</v>
      </c>
      <c r="E1900" t="str">
        <f t="shared" si="58"/>
        <v>YES</v>
      </c>
      <c r="H1900" s="2">
        <v>3278</v>
      </c>
      <c r="I1900" t="str">
        <f t="shared" si="59"/>
        <v>YES</v>
      </c>
      <c r="J1900">
        <f ca="1">SUMIF([1]Sheet1!$D$2:$L$3744,H1900,[1]Sheet1!$L$2:$L$3744)</f>
        <v>26164</v>
      </c>
      <c r="N1900">
        <v>3278</v>
      </c>
      <c r="O1900" t="s">
        <v>6</v>
      </c>
    </row>
    <row r="1901" spans="1:15" x14ac:dyDescent="0.25">
      <c r="A1901" s="2">
        <v>3278</v>
      </c>
      <c r="D1901" s="2">
        <v>3494</v>
      </c>
      <c r="E1901" t="str">
        <f t="shared" si="58"/>
        <v>NO</v>
      </c>
      <c r="H1901" s="2">
        <v>3278</v>
      </c>
      <c r="I1901" t="str">
        <f t="shared" si="59"/>
        <v>YES</v>
      </c>
      <c r="J1901">
        <f ca="1">SUMIF([1]Sheet1!$D$2:$L$3744,H1901,[1]Sheet1!$L$2:$L$3744)</f>
        <v>26164</v>
      </c>
      <c r="N1901">
        <v>3278</v>
      </c>
      <c r="O1901" t="s">
        <v>6</v>
      </c>
    </row>
    <row r="1902" spans="1:15" x14ac:dyDescent="0.25">
      <c r="A1902" s="2">
        <v>4587</v>
      </c>
      <c r="D1902" s="2">
        <v>3494</v>
      </c>
      <c r="E1902" t="str">
        <f t="shared" si="58"/>
        <v>NO</v>
      </c>
      <c r="H1902" s="2">
        <v>4587</v>
      </c>
      <c r="I1902" t="str">
        <f t="shared" si="59"/>
        <v>NO</v>
      </c>
      <c r="N1902">
        <v>4587</v>
      </c>
      <c r="O1902" t="s">
        <v>5</v>
      </c>
    </row>
    <row r="1903" spans="1:15" x14ac:dyDescent="0.25">
      <c r="D1903" s="2">
        <v>3492</v>
      </c>
      <c r="E1903" t="str">
        <f t="shared" si="58"/>
        <v>YES</v>
      </c>
      <c r="I1903" t="str">
        <f t="shared" si="59"/>
        <v>NO</v>
      </c>
      <c r="O1903" t="s">
        <v>5</v>
      </c>
    </row>
    <row r="1904" spans="1:15" x14ac:dyDescent="0.25">
      <c r="A1904" s="2">
        <v>4614</v>
      </c>
      <c r="D1904" s="2">
        <v>3493</v>
      </c>
      <c r="E1904" t="str">
        <f t="shared" si="58"/>
        <v>NO</v>
      </c>
      <c r="H1904" s="2">
        <v>4614</v>
      </c>
      <c r="I1904" t="str">
        <f t="shared" si="59"/>
        <v>NO</v>
      </c>
      <c r="N1904">
        <v>4614</v>
      </c>
      <c r="O1904" t="s">
        <v>5</v>
      </c>
    </row>
    <row r="1905" spans="1:15" x14ac:dyDescent="0.25">
      <c r="D1905" s="2">
        <v>3493</v>
      </c>
      <c r="E1905" t="str">
        <f t="shared" si="58"/>
        <v>NO</v>
      </c>
      <c r="I1905" t="str">
        <f t="shared" si="59"/>
        <v>NO</v>
      </c>
      <c r="O1905" t="s">
        <v>5</v>
      </c>
    </row>
    <row r="1906" spans="1:15" x14ac:dyDescent="0.25">
      <c r="D1906" s="2">
        <v>3493</v>
      </c>
      <c r="E1906" t="str">
        <f t="shared" si="58"/>
        <v>NO</v>
      </c>
      <c r="I1906" t="str">
        <f t="shared" si="59"/>
        <v>NO</v>
      </c>
      <c r="O1906" t="s">
        <v>5</v>
      </c>
    </row>
    <row r="1907" spans="1:15" x14ac:dyDescent="0.25">
      <c r="A1907" s="2">
        <v>4607</v>
      </c>
      <c r="D1907" s="2">
        <v>3493</v>
      </c>
      <c r="E1907" t="str">
        <f t="shared" si="58"/>
        <v>NO</v>
      </c>
      <c r="H1907" s="2">
        <v>4607</v>
      </c>
      <c r="I1907" t="str">
        <f t="shared" si="59"/>
        <v>YES</v>
      </c>
      <c r="J1907">
        <f ca="1">SUMIF([1]Sheet1!$D$2:$L$3744,H1907,[1]Sheet1!$L$2:$L$3744)</f>
        <v>4906</v>
      </c>
      <c r="N1907">
        <v>4607</v>
      </c>
      <c r="O1907" t="s">
        <v>6</v>
      </c>
    </row>
    <row r="1908" spans="1:15" x14ac:dyDescent="0.25">
      <c r="A1908" s="2">
        <v>2323</v>
      </c>
      <c r="D1908" s="2">
        <v>3493</v>
      </c>
      <c r="E1908" t="str">
        <f t="shared" si="58"/>
        <v>NO</v>
      </c>
      <c r="H1908" s="2">
        <v>2323</v>
      </c>
      <c r="I1908" t="str">
        <f t="shared" si="59"/>
        <v>YES</v>
      </c>
      <c r="J1908">
        <f ca="1">SUMIF([1]Sheet1!$D$2:$L$3744,H1908,[1]Sheet1!$L$2:$L$3744)</f>
        <v>4664</v>
      </c>
      <c r="N1908">
        <v>2323</v>
      </c>
      <c r="O1908" t="s">
        <v>6</v>
      </c>
    </row>
    <row r="1909" spans="1:15" x14ac:dyDescent="0.25">
      <c r="D1909" s="2">
        <v>3437</v>
      </c>
      <c r="E1909" t="str">
        <f t="shared" si="58"/>
        <v>NO</v>
      </c>
      <c r="I1909" t="str">
        <f t="shared" si="59"/>
        <v>NO</v>
      </c>
      <c r="O1909" t="s">
        <v>5</v>
      </c>
    </row>
    <row r="1910" spans="1:15" x14ac:dyDescent="0.25">
      <c r="D1910" s="2">
        <v>3493</v>
      </c>
      <c r="E1910" t="str">
        <f t="shared" si="58"/>
        <v>NO</v>
      </c>
      <c r="I1910" t="str">
        <f t="shared" si="59"/>
        <v>NO</v>
      </c>
      <c r="O1910" t="s">
        <v>5</v>
      </c>
    </row>
    <row r="1911" spans="1:15" x14ac:dyDescent="0.25">
      <c r="A1911" s="2">
        <v>4612</v>
      </c>
      <c r="D1911" s="2">
        <v>3492</v>
      </c>
      <c r="E1911" t="str">
        <f t="shared" si="58"/>
        <v>YES</v>
      </c>
      <c r="H1911" s="2">
        <v>4612</v>
      </c>
      <c r="I1911" t="str">
        <f t="shared" si="59"/>
        <v>YES</v>
      </c>
      <c r="J1911">
        <f ca="1">SUMIF([1]Sheet1!$D$2:$L$3744,H1911,[1]Sheet1!$L$2:$L$3744)</f>
        <v>1195</v>
      </c>
      <c r="N1911">
        <v>4612</v>
      </c>
      <c r="O1911" t="s">
        <v>6</v>
      </c>
    </row>
    <row r="1912" spans="1:15" x14ac:dyDescent="0.25">
      <c r="D1912" s="2">
        <v>3492</v>
      </c>
      <c r="E1912" t="str">
        <f t="shared" si="58"/>
        <v>YES</v>
      </c>
      <c r="I1912" t="str">
        <f t="shared" si="59"/>
        <v>NO</v>
      </c>
      <c r="O1912" t="s">
        <v>5</v>
      </c>
    </row>
    <row r="1913" spans="1:15" x14ac:dyDescent="0.25">
      <c r="D1913" s="2">
        <v>3494</v>
      </c>
      <c r="E1913" t="str">
        <f t="shared" si="58"/>
        <v>NO</v>
      </c>
      <c r="I1913" t="str">
        <f t="shared" si="59"/>
        <v>NO</v>
      </c>
      <c r="O1913" t="s">
        <v>5</v>
      </c>
    </row>
    <row r="1914" spans="1:15" x14ac:dyDescent="0.25">
      <c r="A1914" s="2">
        <v>4588</v>
      </c>
      <c r="D1914" s="2">
        <v>3494</v>
      </c>
      <c r="E1914" t="str">
        <f t="shared" si="58"/>
        <v>NO</v>
      </c>
      <c r="H1914" s="2">
        <v>4588</v>
      </c>
      <c r="I1914" t="str">
        <f t="shared" si="59"/>
        <v>YES</v>
      </c>
      <c r="J1914">
        <f ca="1">SUMIF([1]Sheet1!$D$2:$L$3744,H1914,[1]Sheet1!$L$2:$L$3744)</f>
        <v>4791</v>
      </c>
      <c r="N1914">
        <v>4588</v>
      </c>
      <c r="O1914" t="s">
        <v>6</v>
      </c>
    </row>
    <row r="1915" spans="1:15" x14ac:dyDescent="0.25">
      <c r="A1915" s="2">
        <v>4588</v>
      </c>
      <c r="D1915" s="2">
        <v>3470</v>
      </c>
      <c r="E1915" t="str">
        <f t="shared" si="58"/>
        <v>NO</v>
      </c>
      <c r="H1915" s="2">
        <v>4588</v>
      </c>
      <c r="I1915" t="str">
        <f t="shared" si="59"/>
        <v>YES</v>
      </c>
      <c r="J1915">
        <f ca="1">SUMIF([1]Sheet1!$D$2:$L$3744,H1915,[1]Sheet1!$L$2:$L$3744)</f>
        <v>4791</v>
      </c>
      <c r="N1915">
        <v>4588</v>
      </c>
      <c r="O1915" t="s">
        <v>6</v>
      </c>
    </row>
    <row r="1916" spans="1:15" x14ac:dyDescent="0.25">
      <c r="A1916" s="2">
        <v>350</v>
      </c>
      <c r="D1916" s="2">
        <v>3494</v>
      </c>
      <c r="E1916" t="str">
        <f t="shared" si="58"/>
        <v>NO</v>
      </c>
      <c r="H1916" s="2">
        <v>350</v>
      </c>
      <c r="I1916" t="str">
        <f t="shared" si="59"/>
        <v>NO</v>
      </c>
      <c r="N1916">
        <v>350</v>
      </c>
      <c r="O1916" t="s">
        <v>5</v>
      </c>
    </row>
    <row r="1917" spans="1:15" x14ac:dyDescent="0.25">
      <c r="A1917" s="2">
        <v>4008</v>
      </c>
      <c r="D1917" s="2">
        <v>3493</v>
      </c>
      <c r="E1917" t="str">
        <f t="shared" si="58"/>
        <v>NO</v>
      </c>
      <c r="H1917" s="2">
        <v>4008</v>
      </c>
      <c r="I1917" t="str">
        <f t="shared" si="59"/>
        <v>YES</v>
      </c>
      <c r="J1917">
        <f ca="1">SUMIF([1]Sheet1!$D$2:$L$3744,H1917,[1]Sheet1!$L$2:$L$3744)</f>
        <v>9986</v>
      </c>
      <c r="N1917">
        <v>4008</v>
      </c>
      <c r="O1917" t="s">
        <v>6</v>
      </c>
    </row>
    <row r="1918" spans="1:15" x14ac:dyDescent="0.25">
      <c r="A1918" s="2">
        <v>4596</v>
      </c>
      <c r="D1918" s="2">
        <v>3437</v>
      </c>
      <c r="E1918" t="str">
        <f t="shared" si="58"/>
        <v>NO</v>
      </c>
      <c r="H1918" s="2">
        <v>4596</v>
      </c>
      <c r="I1918" t="str">
        <f t="shared" si="59"/>
        <v>YES</v>
      </c>
      <c r="J1918">
        <f ca="1">SUMIF([1]Sheet1!$D$2:$L$3744,H1918,[1]Sheet1!$L$2:$L$3744)</f>
        <v>8963</v>
      </c>
      <c r="N1918">
        <v>4596</v>
      </c>
      <c r="O1918" t="s">
        <v>6</v>
      </c>
    </row>
    <row r="1919" spans="1:15" x14ac:dyDescent="0.25">
      <c r="A1919" s="2">
        <v>4596</v>
      </c>
      <c r="D1919" s="2">
        <v>3437</v>
      </c>
      <c r="E1919" t="str">
        <f t="shared" si="58"/>
        <v>NO</v>
      </c>
      <c r="H1919" s="2">
        <v>4596</v>
      </c>
      <c r="I1919" t="str">
        <f t="shared" si="59"/>
        <v>YES</v>
      </c>
      <c r="J1919">
        <f ca="1">SUMIF([1]Sheet1!$D$2:$L$3744,H1919,[1]Sheet1!$L$2:$L$3744)</f>
        <v>8963</v>
      </c>
      <c r="N1919">
        <v>4596</v>
      </c>
      <c r="O1919" t="s">
        <v>6</v>
      </c>
    </row>
    <row r="1920" spans="1:15" x14ac:dyDescent="0.25">
      <c r="A1920" s="2">
        <v>4623</v>
      </c>
      <c r="D1920" s="2">
        <v>3479</v>
      </c>
      <c r="E1920" t="str">
        <f t="shared" si="58"/>
        <v>NO</v>
      </c>
      <c r="H1920" s="2">
        <v>4623</v>
      </c>
      <c r="I1920" t="str">
        <f t="shared" si="59"/>
        <v>NO</v>
      </c>
      <c r="N1920">
        <v>4623</v>
      </c>
      <c r="O1920" t="s">
        <v>5</v>
      </c>
    </row>
    <row r="1921" spans="1:15" x14ac:dyDescent="0.25">
      <c r="A1921" s="2">
        <v>1332</v>
      </c>
      <c r="D1921" s="2">
        <v>3494</v>
      </c>
      <c r="E1921" t="str">
        <f t="shared" si="58"/>
        <v>NO</v>
      </c>
      <c r="H1921" s="2">
        <v>1332</v>
      </c>
      <c r="I1921" t="str">
        <f t="shared" si="59"/>
        <v>NO</v>
      </c>
      <c r="N1921">
        <v>1332</v>
      </c>
      <c r="O1921" t="s">
        <v>5</v>
      </c>
    </row>
    <row r="1922" spans="1:15" x14ac:dyDescent="0.25">
      <c r="A1922" s="2">
        <v>1129</v>
      </c>
      <c r="D1922" s="2">
        <v>3479</v>
      </c>
      <c r="E1922" t="str">
        <f t="shared" si="58"/>
        <v>NO</v>
      </c>
      <c r="H1922" s="2">
        <v>1129</v>
      </c>
      <c r="I1922" t="str">
        <f t="shared" si="59"/>
        <v>NO</v>
      </c>
      <c r="N1922">
        <v>1129</v>
      </c>
      <c r="O1922" t="s">
        <v>5</v>
      </c>
    </row>
    <row r="1923" spans="1:15" x14ac:dyDescent="0.25">
      <c r="A1923" s="2">
        <v>3693</v>
      </c>
      <c r="D1923" s="2">
        <v>3470</v>
      </c>
      <c r="E1923" t="str">
        <f t="shared" ref="E1923:E1986" si="60">IFERROR(IF(MATCH(D1923,A:A,0),"YES"),"NO")</f>
        <v>NO</v>
      </c>
      <c r="H1923" s="2">
        <v>3693</v>
      </c>
      <c r="I1923" t="str">
        <f t="shared" ref="I1923:I1986" si="61">IFERROR(IF(MATCH(H1923,D:D,0),"YES"),"NO")</f>
        <v>NO</v>
      </c>
      <c r="N1923">
        <v>3693</v>
      </c>
      <c r="O1923" t="s">
        <v>5</v>
      </c>
    </row>
    <row r="1924" spans="1:15" x14ac:dyDescent="0.25">
      <c r="A1924" s="2">
        <v>4634</v>
      </c>
      <c r="D1924" s="2">
        <v>3493</v>
      </c>
      <c r="E1924" t="str">
        <f t="shared" si="60"/>
        <v>NO</v>
      </c>
      <c r="H1924" s="2">
        <v>4634</v>
      </c>
      <c r="I1924" t="str">
        <f t="shared" si="61"/>
        <v>YES</v>
      </c>
      <c r="J1924">
        <f ca="1">SUMIF([1]Sheet1!$D$2:$L$3744,H1924,[1]Sheet1!$L$2:$L$3744)</f>
        <v>888</v>
      </c>
      <c r="N1924">
        <v>4634</v>
      </c>
      <c r="O1924" t="s">
        <v>6</v>
      </c>
    </row>
    <row r="1925" spans="1:15" x14ac:dyDescent="0.25">
      <c r="A1925" s="2">
        <v>1406</v>
      </c>
      <c r="D1925" s="2">
        <v>3493</v>
      </c>
      <c r="E1925" t="str">
        <f t="shared" si="60"/>
        <v>NO</v>
      </c>
      <c r="H1925" s="2">
        <v>1406</v>
      </c>
      <c r="I1925" t="str">
        <f t="shared" si="61"/>
        <v>NO</v>
      </c>
      <c r="N1925">
        <v>1406</v>
      </c>
      <c r="O1925" t="s">
        <v>5</v>
      </c>
    </row>
    <row r="1926" spans="1:15" x14ac:dyDescent="0.25">
      <c r="A1926" s="2">
        <v>4538</v>
      </c>
      <c r="D1926" s="2">
        <v>3437</v>
      </c>
      <c r="E1926" t="str">
        <f t="shared" si="60"/>
        <v>NO</v>
      </c>
      <c r="H1926" s="2">
        <v>4538</v>
      </c>
      <c r="I1926" t="str">
        <f t="shared" si="61"/>
        <v>YES</v>
      </c>
      <c r="J1926">
        <f ca="1">SUMIF([1]Sheet1!$D$2:$L$3744,H1926,[1]Sheet1!$L$2:$L$3744)</f>
        <v>1067</v>
      </c>
      <c r="N1926">
        <v>4538</v>
      </c>
      <c r="O1926" t="s">
        <v>6</v>
      </c>
    </row>
    <row r="1927" spans="1:15" x14ac:dyDescent="0.25">
      <c r="A1927" s="2">
        <v>121</v>
      </c>
      <c r="D1927" s="2">
        <v>3437</v>
      </c>
      <c r="E1927" t="str">
        <f t="shared" si="60"/>
        <v>NO</v>
      </c>
      <c r="H1927" s="2">
        <v>121</v>
      </c>
      <c r="I1927" t="str">
        <f t="shared" si="61"/>
        <v>NO</v>
      </c>
      <c r="N1927">
        <v>121</v>
      </c>
      <c r="O1927" t="s">
        <v>5</v>
      </c>
    </row>
    <row r="1928" spans="1:15" x14ac:dyDescent="0.25">
      <c r="A1928" s="2">
        <v>4348</v>
      </c>
      <c r="D1928" s="2">
        <v>3507</v>
      </c>
      <c r="E1928" t="str">
        <f t="shared" si="60"/>
        <v>YES</v>
      </c>
      <c r="H1928" s="2">
        <v>4348</v>
      </c>
      <c r="I1928" t="str">
        <f t="shared" si="61"/>
        <v>YES</v>
      </c>
      <c r="J1928">
        <f ca="1">SUMIF([1]Sheet1!$D$2:$L$3744,H1928,[1]Sheet1!$L$2:$L$3744)</f>
        <v>8785</v>
      </c>
      <c r="N1928">
        <v>4348</v>
      </c>
      <c r="O1928" t="s">
        <v>6</v>
      </c>
    </row>
    <row r="1929" spans="1:15" x14ac:dyDescent="0.25">
      <c r="D1929" s="2">
        <v>3507</v>
      </c>
      <c r="E1929" t="str">
        <f t="shared" si="60"/>
        <v>YES</v>
      </c>
      <c r="I1929" t="str">
        <f t="shared" si="61"/>
        <v>NO</v>
      </c>
      <c r="O1929" t="s">
        <v>5</v>
      </c>
    </row>
    <row r="1930" spans="1:15" x14ac:dyDescent="0.25">
      <c r="D1930" s="2">
        <v>3493</v>
      </c>
      <c r="E1930" t="str">
        <f t="shared" si="60"/>
        <v>NO</v>
      </c>
      <c r="I1930" t="str">
        <f t="shared" si="61"/>
        <v>NO</v>
      </c>
      <c r="O1930" t="s">
        <v>5</v>
      </c>
    </row>
    <row r="1931" spans="1:15" x14ac:dyDescent="0.25">
      <c r="D1931" s="2">
        <v>3507</v>
      </c>
      <c r="E1931" t="str">
        <f t="shared" si="60"/>
        <v>YES</v>
      </c>
      <c r="I1931" t="str">
        <f t="shared" si="61"/>
        <v>NO</v>
      </c>
      <c r="O1931" t="s">
        <v>5</v>
      </c>
    </row>
    <row r="1932" spans="1:15" x14ac:dyDescent="0.25">
      <c r="A1932" s="2">
        <v>326</v>
      </c>
      <c r="D1932" s="2">
        <v>3437</v>
      </c>
      <c r="E1932" t="str">
        <f t="shared" si="60"/>
        <v>NO</v>
      </c>
      <c r="H1932" s="2">
        <v>326</v>
      </c>
      <c r="I1932" t="str">
        <f t="shared" si="61"/>
        <v>NO</v>
      </c>
      <c r="N1932">
        <v>326</v>
      </c>
      <c r="O1932" t="s">
        <v>5</v>
      </c>
    </row>
    <row r="1933" spans="1:15" x14ac:dyDescent="0.25">
      <c r="A1933" s="2">
        <v>4620</v>
      </c>
      <c r="D1933" s="2">
        <v>3128</v>
      </c>
      <c r="E1933" t="str">
        <f t="shared" si="60"/>
        <v>YES</v>
      </c>
      <c r="H1933" s="2">
        <v>4620</v>
      </c>
      <c r="I1933" t="str">
        <f t="shared" si="61"/>
        <v>YES</v>
      </c>
      <c r="J1933">
        <f ca="1">SUMIF([1]Sheet1!$D$2:$L$3744,H1933,[1]Sheet1!$L$2:$L$3744)</f>
        <v>3342</v>
      </c>
      <c r="N1933">
        <v>4620</v>
      </c>
      <c r="O1933" t="s">
        <v>6</v>
      </c>
    </row>
    <row r="1934" spans="1:15" x14ac:dyDescent="0.25">
      <c r="A1934" s="2">
        <v>4620</v>
      </c>
      <c r="D1934" s="2">
        <v>3128</v>
      </c>
      <c r="E1934" t="str">
        <f t="shared" si="60"/>
        <v>YES</v>
      </c>
      <c r="H1934" s="2">
        <v>4620</v>
      </c>
      <c r="I1934" t="str">
        <f t="shared" si="61"/>
        <v>YES</v>
      </c>
      <c r="J1934">
        <f ca="1">SUMIF([1]Sheet1!$D$2:$L$3744,H1934,[1]Sheet1!$L$2:$L$3744)</f>
        <v>3342</v>
      </c>
      <c r="N1934">
        <v>4620</v>
      </c>
      <c r="O1934" t="s">
        <v>6</v>
      </c>
    </row>
    <row r="1935" spans="1:15" x14ac:dyDescent="0.25">
      <c r="A1935" s="2">
        <v>3492</v>
      </c>
      <c r="D1935" s="2">
        <v>3128</v>
      </c>
      <c r="E1935" t="str">
        <f t="shared" si="60"/>
        <v>YES</v>
      </c>
      <c r="H1935" s="2">
        <v>3492</v>
      </c>
      <c r="I1935" t="str">
        <f t="shared" si="61"/>
        <v>YES</v>
      </c>
      <c r="J1935">
        <f ca="1">SUMIF([1]Sheet1!$D$2:$L$3744,H1935,[1]Sheet1!$L$2:$L$3744)</f>
        <v>5646</v>
      </c>
      <c r="N1935">
        <v>3492</v>
      </c>
      <c r="O1935" t="s">
        <v>6</v>
      </c>
    </row>
    <row r="1936" spans="1:15" x14ac:dyDescent="0.25">
      <c r="A1936" s="2">
        <v>4644</v>
      </c>
      <c r="D1936" s="2">
        <v>3509</v>
      </c>
      <c r="E1936" t="str">
        <f t="shared" si="60"/>
        <v>YES</v>
      </c>
      <c r="H1936" s="2">
        <v>4644</v>
      </c>
      <c r="I1936" t="str">
        <f t="shared" si="61"/>
        <v>NO</v>
      </c>
      <c r="N1936">
        <v>4644</v>
      </c>
      <c r="O1936" t="s">
        <v>5</v>
      </c>
    </row>
    <row r="1937" spans="1:15" x14ac:dyDescent="0.25">
      <c r="A1937" s="2">
        <v>3492</v>
      </c>
      <c r="D1937" s="2">
        <v>3128</v>
      </c>
      <c r="E1937" t="str">
        <f t="shared" si="60"/>
        <v>YES</v>
      </c>
      <c r="H1937" s="2">
        <v>3492</v>
      </c>
      <c r="I1937" t="str">
        <f t="shared" si="61"/>
        <v>YES</v>
      </c>
      <c r="J1937">
        <f ca="1">SUMIF([1]Sheet1!$D$2:$L$3744,H1937,[1]Sheet1!$L$2:$L$3744)</f>
        <v>5646</v>
      </c>
      <c r="N1937">
        <v>3492</v>
      </c>
      <c r="O1937" t="s">
        <v>6</v>
      </c>
    </row>
    <row r="1938" spans="1:15" x14ac:dyDescent="0.25">
      <c r="A1938" s="2">
        <v>4644</v>
      </c>
      <c r="D1938" s="2">
        <v>3509</v>
      </c>
      <c r="E1938" t="str">
        <f t="shared" si="60"/>
        <v>YES</v>
      </c>
      <c r="H1938" s="2">
        <v>4644</v>
      </c>
      <c r="I1938" t="str">
        <f t="shared" si="61"/>
        <v>NO</v>
      </c>
      <c r="N1938">
        <v>4644</v>
      </c>
      <c r="O1938" t="s">
        <v>5</v>
      </c>
    </row>
    <row r="1939" spans="1:15" x14ac:dyDescent="0.25">
      <c r="A1939" s="2">
        <v>1247</v>
      </c>
      <c r="D1939" s="2">
        <v>3509</v>
      </c>
      <c r="E1939" t="str">
        <f t="shared" si="60"/>
        <v>YES</v>
      </c>
      <c r="H1939" s="2">
        <v>1247</v>
      </c>
      <c r="I1939" t="str">
        <f t="shared" si="61"/>
        <v>YES</v>
      </c>
      <c r="J1939">
        <f ca="1">SUMIF([1]Sheet1!$D$2:$L$3744,H1939,[1]Sheet1!$L$2:$L$3744)</f>
        <v>6958</v>
      </c>
      <c r="N1939">
        <v>1247</v>
      </c>
      <c r="O1939" t="s">
        <v>6</v>
      </c>
    </row>
    <row r="1940" spans="1:15" x14ac:dyDescent="0.25">
      <c r="A1940" s="2">
        <v>4135</v>
      </c>
      <c r="D1940" s="2">
        <v>3437</v>
      </c>
      <c r="E1940" t="str">
        <f t="shared" si="60"/>
        <v>NO</v>
      </c>
      <c r="H1940" s="2">
        <v>4135</v>
      </c>
      <c r="I1940" t="str">
        <f t="shared" si="61"/>
        <v>NO</v>
      </c>
      <c r="N1940">
        <v>4135</v>
      </c>
      <c r="O1940" t="s">
        <v>5</v>
      </c>
    </row>
    <row r="1941" spans="1:15" x14ac:dyDescent="0.25">
      <c r="A1941" s="2">
        <v>4257</v>
      </c>
      <c r="D1941" s="2">
        <v>3492</v>
      </c>
      <c r="E1941" t="str">
        <f t="shared" si="60"/>
        <v>YES</v>
      </c>
      <c r="H1941" s="2">
        <v>4257</v>
      </c>
      <c r="I1941" t="str">
        <f t="shared" si="61"/>
        <v>NO</v>
      </c>
      <c r="N1941">
        <v>4257</v>
      </c>
      <c r="O1941" t="s">
        <v>5</v>
      </c>
    </row>
    <row r="1942" spans="1:15" x14ac:dyDescent="0.25">
      <c r="A1942" s="2">
        <v>2351</v>
      </c>
      <c r="D1942" s="2">
        <v>3492</v>
      </c>
      <c r="E1942" t="str">
        <f t="shared" si="60"/>
        <v>YES</v>
      </c>
      <c r="H1942" s="2">
        <v>2351</v>
      </c>
      <c r="I1942" t="str">
        <f t="shared" si="61"/>
        <v>YES</v>
      </c>
      <c r="J1942">
        <f ca="1">SUMIF([1]Sheet1!$D$2:$L$3744,H1942,[1]Sheet1!$L$2:$L$3744)</f>
        <v>975</v>
      </c>
      <c r="N1942">
        <v>2351</v>
      </c>
      <c r="O1942" t="s">
        <v>6</v>
      </c>
    </row>
    <row r="1943" spans="1:15" x14ac:dyDescent="0.25">
      <c r="A1943" s="2">
        <v>2351</v>
      </c>
      <c r="D1943" s="2">
        <v>3128</v>
      </c>
      <c r="E1943" t="str">
        <f t="shared" si="60"/>
        <v>YES</v>
      </c>
      <c r="H1943" s="2">
        <v>2351</v>
      </c>
      <c r="I1943" t="str">
        <f t="shared" si="61"/>
        <v>YES</v>
      </c>
      <c r="J1943">
        <f ca="1">SUMIF([1]Sheet1!$D$2:$L$3744,H1943,[1]Sheet1!$L$2:$L$3744)</f>
        <v>975</v>
      </c>
      <c r="N1943">
        <v>2351</v>
      </c>
      <c r="O1943" t="s">
        <v>6</v>
      </c>
    </row>
    <row r="1944" spans="1:15" x14ac:dyDescent="0.25">
      <c r="A1944" s="2">
        <v>446</v>
      </c>
      <c r="D1944" s="2">
        <v>3507</v>
      </c>
      <c r="E1944" t="str">
        <f t="shared" si="60"/>
        <v>YES</v>
      </c>
      <c r="H1944" s="2">
        <v>446</v>
      </c>
      <c r="I1944" t="str">
        <f t="shared" si="61"/>
        <v>NO</v>
      </c>
      <c r="N1944">
        <v>446</v>
      </c>
      <c r="O1944" t="s">
        <v>5</v>
      </c>
    </row>
    <row r="1945" spans="1:15" x14ac:dyDescent="0.25">
      <c r="A1945" s="2">
        <v>4649</v>
      </c>
      <c r="D1945" s="2">
        <v>3493</v>
      </c>
      <c r="E1945" t="str">
        <f t="shared" si="60"/>
        <v>NO</v>
      </c>
      <c r="H1945" s="2">
        <v>4649</v>
      </c>
      <c r="I1945" t="str">
        <f t="shared" si="61"/>
        <v>NO</v>
      </c>
      <c r="N1945">
        <v>4649</v>
      </c>
      <c r="O1945" t="s">
        <v>5</v>
      </c>
    </row>
    <row r="1946" spans="1:15" x14ac:dyDescent="0.25">
      <c r="A1946" s="2">
        <v>4650</v>
      </c>
      <c r="D1946" s="2">
        <v>3437</v>
      </c>
      <c r="E1946" t="str">
        <f t="shared" si="60"/>
        <v>NO</v>
      </c>
      <c r="H1946" s="2">
        <v>4650</v>
      </c>
      <c r="I1946" t="str">
        <f t="shared" si="61"/>
        <v>NO</v>
      </c>
      <c r="N1946">
        <v>4650</v>
      </c>
      <c r="O1946" t="s">
        <v>5</v>
      </c>
    </row>
    <row r="1947" spans="1:15" x14ac:dyDescent="0.25">
      <c r="A1947" s="2">
        <v>4605</v>
      </c>
      <c r="D1947" s="2">
        <v>3128</v>
      </c>
      <c r="E1947" t="str">
        <f t="shared" si="60"/>
        <v>YES</v>
      </c>
      <c r="H1947" s="2">
        <v>4605</v>
      </c>
      <c r="I1947" t="str">
        <f t="shared" si="61"/>
        <v>YES</v>
      </c>
      <c r="J1947">
        <f ca="1">SUMIF([1]Sheet1!$D$2:$L$3744,H1947,[1]Sheet1!$L$2:$L$3744)</f>
        <v>510</v>
      </c>
      <c r="N1947">
        <v>4605</v>
      </c>
      <c r="O1947" t="s">
        <v>6</v>
      </c>
    </row>
    <row r="1948" spans="1:15" x14ac:dyDescent="0.25">
      <c r="A1948" s="2">
        <v>4640</v>
      </c>
      <c r="D1948" s="2">
        <v>3509</v>
      </c>
      <c r="E1948" t="str">
        <f t="shared" si="60"/>
        <v>YES</v>
      </c>
      <c r="H1948" s="2">
        <v>4640</v>
      </c>
      <c r="I1948" t="str">
        <f t="shared" si="61"/>
        <v>YES</v>
      </c>
      <c r="J1948">
        <f ca="1">SUMIF([1]Sheet1!$D$2:$L$3744,H1948,[1]Sheet1!$L$2:$L$3744)</f>
        <v>2560</v>
      </c>
      <c r="N1948">
        <v>4640</v>
      </c>
      <c r="O1948" t="s">
        <v>6</v>
      </c>
    </row>
    <row r="1949" spans="1:15" x14ac:dyDescent="0.25">
      <c r="D1949" s="2">
        <v>3507</v>
      </c>
      <c r="E1949" t="str">
        <f t="shared" si="60"/>
        <v>YES</v>
      </c>
      <c r="I1949" t="str">
        <f t="shared" si="61"/>
        <v>NO</v>
      </c>
      <c r="O1949" t="s">
        <v>5</v>
      </c>
    </row>
    <row r="1950" spans="1:15" x14ac:dyDescent="0.25">
      <c r="D1950" s="2">
        <v>3507</v>
      </c>
      <c r="E1950" t="str">
        <f t="shared" si="60"/>
        <v>YES</v>
      </c>
      <c r="I1950" t="str">
        <f t="shared" si="61"/>
        <v>NO</v>
      </c>
      <c r="O1950" t="s">
        <v>5</v>
      </c>
    </row>
    <row r="1951" spans="1:15" x14ac:dyDescent="0.25">
      <c r="D1951" s="2">
        <v>3509</v>
      </c>
      <c r="E1951" t="str">
        <f t="shared" si="60"/>
        <v>YES</v>
      </c>
      <c r="I1951" t="str">
        <f t="shared" si="61"/>
        <v>NO</v>
      </c>
      <c r="O1951" t="s">
        <v>5</v>
      </c>
    </row>
    <row r="1952" spans="1:15" x14ac:dyDescent="0.25">
      <c r="D1952" s="2">
        <v>3437</v>
      </c>
      <c r="E1952" t="str">
        <f t="shared" si="60"/>
        <v>NO</v>
      </c>
      <c r="I1952" t="str">
        <f t="shared" si="61"/>
        <v>NO</v>
      </c>
      <c r="O1952" t="s">
        <v>5</v>
      </c>
    </row>
    <row r="1953" spans="1:15" x14ac:dyDescent="0.25">
      <c r="A1953" s="2">
        <v>3738</v>
      </c>
      <c r="D1953" s="2">
        <v>3128</v>
      </c>
      <c r="E1953" t="str">
        <f t="shared" si="60"/>
        <v>YES</v>
      </c>
      <c r="H1953" s="2">
        <v>3738</v>
      </c>
      <c r="I1953" t="str">
        <f t="shared" si="61"/>
        <v>YES</v>
      </c>
      <c r="J1953">
        <f ca="1">SUMIF([1]Sheet1!$D$2:$L$3744,H1953,[1]Sheet1!$L$2:$L$3744)</f>
        <v>9328</v>
      </c>
      <c r="N1953">
        <v>3738</v>
      </c>
      <c r="O1953" t="s">
        <v>6</v>
      </c>
    </row>
    <row r="1954" spans="1:15" x14ac:dyDescent="0.25">
      <c r="A1954" s="2">
        <v>4651</v>
      </c>
      <c r="D1954" s="2">
        <v>3493</v>
      </c>
      <c r="E1954" t="str">
        <f t="shared" si="60"/>
        <v>NO</v>
      </c>
      <c r="H1954" s="2">
        <v>4651</v>
      </c>
      <c r="I1954" t="str">
        <f t="shared" si="61"/>
        <v>NO</v>
      </c>
      <c r="N1954">
        <v>4651</v>
      </c>
      <c r="O1954" t="s">
        <v>5</v>
      </c>
    </row>
    <row r="1955" spans="1:15" x14ac:dyDescent="0.25">
      <c r="A1955" s="2">
        <v>4638</v>
      </c>
      <c r="D1955" s="2">
        <v>3128</v>
      </c>
      <c r="E1955" t="str">
        <f t="shared" si="60"/>
        <v>YES</v>
      </c>
      <c r="H1955" s="2">
        <v>4638</v>
      </c>
      <c r="I1955" t="str">
        <f t="shared" si="61"/>
        <v>YES</v>
      </c>
      <c r="J1955">
        <f ca="1">SUMIF([1]Sheet1!$D$2:$L$3744,H1955,[1]Sheet1!$L$2:$L$3744)</f>
        <v>952</v>
      </c>
      <c r="N1955">
        <v>4638</v>
      </c>
      <c r="O1955" t="s">
        <v>6</v>
      </c>
    </row>
    <row r="1956" spans="1:15" x14ac:dyDescent="0.25">
      <c r="D1956" s="2">
        <v>3128</v>
      </c>
      <c r="E1956" t="str">
        <f t="shared" si="60"/>
        <v>YES</v>
      </c>
      <c r="I1956" t="str">
        <f t="shared" si="61"/>
        <v>NO</v>
      </c>
      <c r="O1956" t="s">
        <v>5</v>
      </c>
    </row>
    <row r="1957" spans="1:15" x14ac:dyDescent="0.25">
      <c r="A1957" s="2">
        <v>4598</v>
      </c>
      <c r="D1957" s="2">
        <v>3128</v>
      </c>
      <c r="E1957" t="str">
        <f t="shared" si="60"/>
        <v>YES</v>
      </c>
      <c r="H1957" s="2">
        <v>4598</v>
      </c>
      <c r="I1957" t="str">
        <f t="shared" si="61"/>
        <v>YES</v>
      </c>
      <c r="J1957">
        <f ca="1">SUMIF([1]Sheet1!$D$2:$L$3744,H1957,[1]Sheet1!$L$2:$L$3744)</f>
        <v>2285</v>
      </c>
      <c r="N1957">
        <v>4598</v>
      </c>
      <c r="O1957" t="s">
        <v>6</v>
      </c>
    </row>
    <row r="1958" spans="1:15" x14ac:dyDescent="0.25">
      <c r="D1958" s="2">
        <v>3128</v>
      </c>
      <c r="E1958" t="str">
        <f t="shared" si="60"/>
        <v>YES</v>
      </c>
      <c r="I1958" t="str">
        <f t="shared" si="61"/>
        <v>NO</v>
      </c>
      <c r="O1958" t="s">
        <v>5</v>
      </c>
    </row>
    <row r="1959" spans="1:15" x14ac:dyDescent="0.25">
      <c r="A1959" s="2">
        <v>4620</v>
      </c>
      <c r="D1959" s="2">
        <v>3517</v>
      </c>
      <c r="E1959" t="str">
        <f t="shared" si="60"/>
        <v>NO</v>
      </c>
      <c r="H1959" s="2">
        <v>4620</v>
      </c>
      <c r="I1959" t="str">
        <f t="shared" si="61"/>
        <v>YES</v>
      </c>
      <c r="J1959">
        <f ca="1">SUMIF([1]Sheet1!$D$2:$L$3744,H1959,[1]Sheet1!$L$2:$L$3744)</f>
        <v>3342</v>
      </c>
      <c r="N1959">
        <v>4620</v>
      </c>
      <c r="O1959" t="s">
        <v>6</v>
      </c>
    </row>
    <row r="1960" spans="1:15" x14ac:dyDescent="0.25">
      <c r="A1960" s="2">
        <v>4620</v>
      </c>
      <c r="D1960" s="2">
        <v>3517</v>
      </c>
      <c r="E1960" t="str">
        <f t="shared" si="60"/>
        <v>NO</v>
      </c>
      <c r="H1960" s="2">
        <v>4620</v>
      </c>
      <c r="I1960" t="str">
        <f t="shared" si="61"/>
        <v>YES</v>
      </c>
      <c r="J1960">
        <f ca="1">SUMIF([1]Sheet1!$D$2:$L$3744,H1960,[1]Sheet1!$L$2:$L$3744)</f>
        <v>3342</v>
      </c>
      <c r="N1960">
        <v>4620</v>
      </c>
      <c r="O1960" t="s">
        <v>6</v>
      </c>
    </row>
    <row r="1961" spans="1:15" x14ac:dyDescent="0.25">
      <c r="D1961" s="2">
        <v>3493</v>
      </c>
      <c r="E1961" t="str">
        <f t="shared" si="60"/>
        <v>NO</v>
      </c>
      <c r="I1961" t="str">
        <f t="shared" si="61"/>
        <v>NO</v>
      </c>
      <c r="O1961" t="s">
        <v>5</v>
      </c>
    </row>
    <row r="1962" spans="1:15" x14ac:dyDescent="0.25">
      <c r="A1962" s="2">
        <v>4538</v>
      </c>
      <c r="D1962" s="2">
        <v>3128</v>
      </c>
      <c r="E1962" t="str">
        <f t="shared" si="60"/>
        <v>YES</v>
      </c>
      <c r="H1962" s="2">
        <v>4538</v>
      </c>
      <c r="I1962" t="str">
        <f t="shared" si="61"/>
        <v>YES</v>
      </c>
      <c r="J1962">
        <f ca="1">SUMIF([1]Sheet1!$D$2:$L$3744,H1962,[1]Sheet1!$L$2:$L$3744)</f>
        <v>1067</v>
      </c>
      <c r="N1962">
        <v>4538</v>
      </c>
      <c r="O1962" t="s">
        <v>6</v>
      </c>
    </row>
    <row r="1963" spans="1:15" x14ac:dyDescent="0.25">
      <c r="D1963" s="2">
        <v>3517</v>
      </c>
      <c r="E1963" t="str">
        <f t="shared" si="60"/>
        <v>NO</v>
      </c>
      <c r="I1963" t="str">
        <f t="shared" si="61"/>
        <v>NO</v>
      </c>
      <c r="O1963" t="s">
        <v>5</v>
      </c>
    </row>
    <row r="1964" spans="1:15" x14ac:dyDescent="0.25">
      <c r="A1964" s="2">
        <v>4538</v>
      </c>
      <c r="D1964" s="2">
        <v>3437</v>
      </c>
      <c r="E1964" t="str">
        <f t="shared" si="60"/>
        <v>NO</v>
      </c>
      <c r="H1964" s="2">
        <v>4538</v>
      </c>
      <c r="I1964" t="str">
        <f t="shared" si="61"/>
        <v>YES</v>
      </c>
      <c r="J1964">
        <f ca="1">SUMIF([1]Sheet1!$D$2:$L$3744,H1964,[1]Sheet1!$L$2:$L$3744)</f>
        <v>1067</v>
      </c>
      <c r="N1964">
        <v>4538</v>
      </c>
      <c r="O1964" t="s">
        <v>6</v>
      </c>
    </row>
    <row r="1965" spans="1:15" x14ac:dyDescent="0.25">
      <c r="D1965" s="2">
        <v>3519</v>
      </c>
      <c r="E1965" t="str">
        <f t="shared" si="60"/>
        <v>NO</v>
      </c>
      <c r="I1965" t="str">
        <f t="shared" si="61"/>
        <v>NO</v>
      </c>
      <c r="O1965" t="s">
        <v>5</v>
      </c>
    </row>
    <row r="1966" spans="1:15" x14ac:dyDescent="0.25">
      <c r="D1966" s="2">
        <v>3519</v>
      </c>
      <c r="E1966" t="str">
        <f t="shared" si="60"/>
        <v>NO</v>
      </c>
      <c r="I1966" t="str">
        <f t="shared" si="61"/>
        <v>NO</v>
      </c>
      <c r="O1966" t="s">
        <v>5</v>
      </c>
    </row>
    <row r="1967" spans="1:15" x14ac:dyDescent="0.25">
      <c r="A1967" s="2">
        <v>4638</v>
      </c>
      <c r="D1967" s="2">
        <v>3517</v>
      </c>
      <c r="E1967" t="str">
        <f t="shared" si="60"/>
        <v>NO</v>
      </c>
      <c r="H1967" s="2">
        <v>4638</v>
      </c>
      <c r="I1967" t="str">
        <f t="shared" si="61"/>
        <v>YES</v>
      </c>
      <c r="J1967">
        <f ca="1">SUMIF([1]Sheet1!$D$2:$L$3744,H1967,[1]Sheet1!$L$2:$L$3744)</f>
        <v>952</v>
      </c>
      <c r="N1967">
        <v>4638</v>
      </c>
      <c r="O1967" t="s">
        <v>6</v>
      </c>
    </row>
    <row r="1968" spans="1:15" x14ac:dyDescent="0.25">
      <c r="A1968" s="2">
        <v>4654</v>
      </c>
      <c r="D1968" s="2">
        <v>3519</v>
      </c>
      <c r="E1968" t="str">
        <f t="shared" si="60"/>
        <v>NO</v>
      </c>
      <c r="H1968" s="2">
        <v>4654</v>
      </c>
      <c r="I1968" t="str">
        <f t="shared" si="61"/>
        <v>YES</v>
      </c>
      <c r="J1968">
        <f ca="1">SUMIF([1]Sheet1!$D$2:$L$3744,H1968,[1]Sheet1!$L$2:$L$3744)</f>
        <v>940</v>
      </c>
      <c r="N1968">
        <v>4654</v>
      </c>
      <c r="O1968" t="s">
        <v>6</v>
      </c>
    </row>
    <row r="1969" spans="1:15" x14ac:dyDescent="0.25">
      <c r="A1969" s="2">
        <v>4646</v>
      </c>
      <c r="D1969" s="2">
        <v>3128</v>
      </c>
      <c r="E1969" t="str">
        <f t="shared" si="60"/>
        <v>YES</v>
      </c>
      <c r="H1969" s="2">
        <v>4646</v>
      </c>
      <c r="I1969" t="str">
        <f t="shared" si="61"/>
        <v>YES</v>
      </c>
      <c r="J1969">
        <f ca="1">SUMIF([1]Sheet1!$D$2:$L$3744,H1969,[1]Sheet1!$L$2:$L$3744)</f>
        <v>281</v>
      </c>
      <c r="N1969">
        <v>4646</v>
      </c>
      <c r="O1969" t="s">
        <v>6</v>
      </c>
    </row>
    <row r="1970" spans="1:15" x14ac:dyDescent="0.25">
      <c r="D1970" s="2">
        <v>3507</v>
      </c>
      <c r="E1970" t="str">
        <f t="shared" si="60"/>
        <v>YES</v>
      </c>
      <c r="I1970" t="str">
        <f t="shared" si="61"/>
        <v>NO</v>
      </c>
      <c r="O1970" t="s">
        <v>5</v>
      </c>
    </row>
    <row r="1971" spans="1:15" x14ac:dyDescent="0.25">
      <c r="A1971" s="2">
        <v>4515</v>
      </c>
      <c r="D1971" s="2">
        <v>3517</v>
      </c>
      <c r="E1971" t="str">
        <f t="shared" si="60"/>
        <v>NO</v>
      </c>
      <c r="H1971" s="2">
        <v>4515</v>
      </c>
      <c r="I1971" t="str">
        <f t="shared" si="61"/>
        <v>NO</v>
      </c>
      <c r="N1971">
        <v>4515</v>
      </c>
      <c r="O1971" t="s">
        <v>5</v>
      </c>
    </row>
    <row r="1972" spans="1:15" x14ac:dyDescent="0.25">
      <c r="D1972" s="2">
        <v>3517</v>
      </c>
      <c r="E1972" t="str">
        <f t="shared" si="60"/>
        <v>NO</v>
      </c>
      <c r="I1972" t="str">
        <f t="shared" si="61"/>
        <v>NO</v>
      </c>
      <c r="O1972" t="s">
        <v>5</v>
      </c>
    </row>
    <row r="1973" spans="1:15" x14ac:dyDescent="0.25">
      <c r="D1973" s="2">
        <v>3492</v>
      </c>
      <c r="E1973" t="str">
        <f t="shared" si="60"/>
        <v>YES</v>
      </c>
      <c r="I1973" t="str">
        <f t="shared" si="61"/>
        <v>NO</v>
      </c>
      <c r="O1973" t="s">
        <v>5</v>
      </c>
    </row>
    <row r="1974" spans="1:15" x14ac:dyDescent="0.25">
      <c r="A1974" s="2">
        <v>4488</v>
      </c>
      <c r="D1974" s="2">
        <v>3493</v>
      </c>
      <c r="E1974" t="str">
        <f t="shared" si="60"/>
        <v>NO</v>
      </c>
      <c r="H1974" s="2">
        <v>4488</v>
      </c>
      <c r="I1974" t="str">
        <f t="shared" si="61"/>
        <v>YES</v>
      </c>
      <c r="J1974">
        <f ca="1">SUMIF([1]Sheet1!$D$2:$L$3744,H1974,[1]Sheet1!$L$2:$L$3744)</f>
        <v>3208</v>
      </c>
      <c r="N1974">
        <v>4488</v>
      </c>
      <c r="O1974" t="s">
        <v>6</v>
      </c>
    </row>
    <row r="1975" spans="1:15" x14ac:dyDescent="0.25">
      <c r="A1975" s="2">
        <v>4571</v>
      </c>
      <c r="D1975" s="2">
        <v>3128</v>
      </c>
      <c r="E1975" t="str">
        <f t="shared" si="60"/>
        <v>YES</v>
      </c>
      <c r="H1975" s="2">
        <v>4571</v>
      </c>
      <c r="I1975" t="str">
        <f t="shared" si="61"/>
        <v>YES</v>
      </c>
      <c r="J1975">
        <f ca="1">SUMIF([1]Sheet1!$D$2:$L$3744,H1975,[1]Sheet1!$L$2:$L$3744)</f>
        <v>1153</v>
      </c>
      <c r="N1975">
        <v>4571</v>
      </c>
      <c r="O1975" t="s">
        <v>6</v>
      </c>
    </row>
    <row r="1976" spans="1:15" x14ac:dyDescent="0.25">
      <c r="D1976" s="2">
        <v>3507</v>
      </c>
      <c r="E1976" t="str">
        <f t="shared" si="60"/>
        <v>YES</v>
      </c>
      <c r="I1976" t="str">
        <f t="shared" si="61"/>
        <v>NO</v>
      </c>
      <c r="O1976" t="s">
        <v>5</v>
      </c>
    </row>
    <row r="1977" spans="1:15" x14ac:dyDescent="0.25">
      <c r="A1977" s="2">
        <v>4634</v>
      </c>
      <c r="D1977" s="2">
        <v>3517</v>
      </c>
      <c r="E1977" t="str">
        <f t="shared" si="60"/>
        <v>NO</v>
      </c>
      <c r="H1977" s="2">
        <v>4634</v>
      </c>
      <c r="I1977" t="str">
        <f t="shared" si="61"/>
        <v>YES</v>
      </c>
      <c r="J1977">
        <f ca="1">SUMIF([1]Sheet1!$D$2:$L$3744,H1977,[1]Sheet1!$L$2:$L$3744)</f>
        <v>888</v>
      </c>
      <c r="N1977">
        <v>4634</v>
      </c>
      <c r="O1977" t="s">
        <v>6</v>
      </c>
    </row>
    <row r="1978" spans="1:15" x14ac:dyDescent="0.25">
      <c r="A1978" s="2">
        <v>4595</v>
      </c>
      <c r="D1978" s="2">
        <v>3437</v>
      </c>
      <c r="E1978" t="str">
        <f t="shared" si="60"/>
        <v>NO</v>
      </c>
      <c r="H1978" s="2">
        <v>4595</v>
      </c>
      <c r="I1978" t="str">
        <f t="shared" si="61"/>
        <v>YES</v>
      </c>
      <c r="J1978">
        <f ca="1">SUMIF([1]Sheet1!$D$2:$L$3744,H1978,[1]Sheet1!$L$2:$L$3744)</f>
        <v>13414</v>
      </c>
      <c r="N1978">
        <v>4595</v>
      </c>
      <c r="O1978" t="s">
        <v>6</v>
      </c>
    </row>
    <row r="1979" spans="1:15" x14ac:dyDescent="0.25">
      <c r="A1979" s="2">
        <v>3103</v>
      </c>
      <c r="D1979" s="2">
        <v>3437</v>
      </c>
      <c r="E1979" t="str">
        <f t="shared" si="60"/>
        <v>NO</v>
      </c>
      <c r="H1979" s="2">
        <v>3103</v>
      </c>
      <c r="I1979" t="str">
        <f t="shared" si="61"/>
        <v>YES</v>
      </c>
      <c r="J1979">
        <f ca="1">SUMIF([1]Sheet1!$D$2:$L$3744,H1979,[1]Sheet1!$L$2:$L$3744)</f>
        <v>14966</v>
      </c>
      <c r="N1979">
        <v>3103</v>
      </c>
      <c r="O1979" t="s">
        <v>6</v>
      </c>
    </row>
    <row r="1980" spans="1:15" x14ac:dyDescent="0.25">
      <c r="A1980" s="2">
        <v>4595</v>
      </c>
      <c r="D1980" s="2">
        <v>3492</v>
      </c>
      <c r="E1980" t="str">
        <f t="shared" si="60"/>
        <v>YES</v>
      </c>
      <c r="H1980" s="2">
        <v>4595</v>
      </c>
      <c r="I1980" t="str">
        <f t="shared" si="61"/>
        <v>YES</v>
      </c>
      <c r="J1980">
        <f ca="1">SUMIF([1]Sheet1!$D$2:$L$3744,H1980,[1]Sheet1!$L$2:$L$3744)</f>
        <v>13414</v>
      </c>
      <c r="N1980">
        <v>4595</v>
      </c>
      <c r="O1980" t="s">
        <v>6</v>
      </c>
    </row>
    <row r="1981" spans="1:15" x14ac:dyDescent="0.25">
      <c r="A1981" s="2">
        <v>3909</v>
      </c>
      <c r="D1981" s="2">
        <v>3521</v>
      </c>
      <c r="E1981" t="str">
        <f t="shared" si="60"/>
        <v>YES</v>
      </c>
      <c r="H1981" s="2">
        <v>3909</v>
      </c>
      <c r="I1981" t="str">
        <f t="shared" si="61"/>
        <v>YES</v>
      </c>
      <c r="J1981">
        <f ca="1">SUMIF([1]Sheet1!$D$2:$L$3744,H1981,[1]Sheet1!$L$2:$L$3744)</f>
        <v>12828</v>
      </c>
      <c r="N1981">
        <v>3909</v>
      </c>
      <c r="O1981" t="s">
        <v>6</v>
      </c>
    </row>
    <row r="1982" spans="1:15" x14ac:dyDescent="0.25">
      <c r="A1982" s="2">
        <v>4569</v>
      </c>
      <c r="D1982" s="2">
        <v>3525</v>
      </c>
      <c r="E1982" t="str">
        <f t="shared" si="60"/>
        <v>NO</v>
      </c>
      <c r="H1982" s="2">
        <v>4569</v>
      </c>
      <c r="I1982" t="str">
        <f t="shared" si="61"/>
        <v>NO</v>
      </c>
      <c r="N1982">
        <v>4569</v>
      </c>
      <c r="O1982" t="s">
        <v>5</v>
      </c>
    </row>
    <row r="1983" spans="1:15" x14ac:dyDescent="0.25">
      <c r="A1983" s="2">
        <v>4578</v>
      </c>
      <c r="D1983" s="2">
        <v>3197</v>
      </c>
      <c r="E1983" t="str">
        <f t="shared" si="60"/>
        <v>NO</v>
      </c>
      <c r="H1983" s="2">
        <v>4578</v>
      </c>
      <c r="I1983" t="str">
        <f t="shared" si="61"/>
        <v>YES</v>
      </c>
      <c r="J1983">
        <f ca="1">SUMIF([1]Sheet1!$D$2:$L$3744,H1983,[1]Sheet1!$L$2:$L$3744)</f>
        <v>680</v>
      </c>
      <c r="N1983">
        <v>4578</v>
      </c>
      <c r="O1983" t="s">
        <v>6</v>
      </c>
    </row>
    <row r="1984" spans="1:15" x14ac:dyDescent="0.25">
      <c r="A1984" s="2">
        <v>3970</v>
      </c>
      <c r="D1984" s="2">
        <v>3527</v>
      </c>
      <c r="E1984" t="str">
        <f t="shared" si="60"/>
        <v>YES</v>
      </c>
      <c r="H1984" s="2">
        <v>3970</v>
      </c>
      <c r="I1984" t="str">
        <f t="shared" si="61"/>
        <v>YES</v>
      </c>
      <c r="J1984">
        <f ca="1">SUMIF([1]Sheet1!$D$2:$L$3744,H1984,[1]Sheet1!$L$2:$L$3744)</f>
        <v>10344</v>
      </c>
      <c r="N1984">
        <v>3970</v>
      </c>
      <c r="O1984" t="s">
        <v>6</v>
      </c>
    </row>
    <row r="1985" spans="1:15" x14ac:dyDescent="0.25">
      <c r="A1985" s="2">
        <v>4652</v>
      </c>
      <c r="D1985" s="2">
        <v>3492</v>
      </c>
      <c r="E1985" t="str">
        <f t="shared" si="60"/>
        <v>YES</v>
      </c>
      <c r="H1985" s="2">
        <v>4652</v>
      </c>
      <c r="I1985" t="str">
        <f t="shared" si="61"/>
        <v>YES</v>
      </c>
      <c r="J1985">
        <f ca="1">SUMIF([1]Sheet1!$D$2:$L$3744,H1985,[1]Sheet1!$L$2:$L$3744)</f>
        <v>15366</v>
      </c>
      <c r="N1985">
        <v>4652</v>
      </c>
      <c r="O1985" t="s">
        <v>6</v>
      </c>
    </row>
    <row r="1986" spans="1:15" x14ac:dyDescent="0.25">
      <c r="A1986" s="2">
        <v>1308</v>
      </c>
      <c r="D1986" s="2">
        <v>3493</v>
      </c>
      <c r="E1986" t="str">
        <f t="shared" si="60"/>
        <v>NO</v>
      </c>
      <c r="H1986" s="2">
        <v>1308</v>
      </c>
      <c r="I1986" t="str">
        <f t="shared" si="61"/>
        <v>NO</v>
      </c>
      <c r="N1986">
        <v>1308</v>
      </c>
      <c r="O1986" t="s">
        <v>5</v>
      </c>
    </row>
    <row r="1987" spans="1:15" x14ac:dyDescent="0.25">
      <c r="A1987" s="2">
        <v>121</v>
      </c>
      <c r="D1987" s="2">
        <v>3527</v>
      </c>
      <c r="E1987" t="str">
        <f t="shared" ref="E1987:E2050" si="62">IFERROR(IF(MATCH(D1987,A:A,0),"YES"),"NO")</f>
        <v>YES</v>
      </c>
      <c r="H1987" s="2">
        <v>121</v>
      </c>
      <c r="I1987" t="str">
        <f t="shared" ref="I1987:I2050" si="63">IFERROR(IF(MATCH(H1987,D:D,0),"YES"),"NO")</f>
        <v>NO</v>
      </c>
      <c r="N1987">
        <v>121</v>
      </c>
      <c r="O1987" t="s">
        <v>5</v>
      </c>
    </row>
    <row r="1988" spans="1:15" x14ac:dyDescent="0.25">
      <c r="A1988" s="2">
        <v>121</v>
      </c>
      <c r="D1988" s="2">
        <v>3128</v>
      </c>
      <c r="E1988" t="str">
        <f t="shared" si="62"/>
        <v>YES</v>
      </c>
      <c r="H1988" s="2">
        <v>121</v>
      </c>
      <c r="I1988" t="str">
        <f t="shared" si="63"/>
        <v>NO</v>
      </c>
      <c r="N1988">
        <v>121</v>
      </c>
      <c r="O1988" t="s">
        <v>5</v>
      </c>
    </row>
    <row r="1989" spans="1:15" x14ac:dyDescent="0.25">
      <c r="D1989" s="2">
        <v>3197</v>
      </c>
      <c r="E1989" t="str">
        <f t="shared" si="62"/>
        <v>NO</v>
      </c>
      <c r="I1989" t="str">
        <f t="shared" si="63"/>
        <v>NO</v>
      </c>
      <c r="O1989" t="s">
        <v>5</v>
      </c>
    </row>
    <row r="1990" spans="1:15" x14ac:dyDescent="0.25">
      <c r="D1990" s="2">
        <v>3527</v>
      </c>
      <c r="E1990" t="str">
        <f t="shared" si="62"/>
        <v>YES</v>
      </c>
      <c r="I1990" t="str">
        <f t="shared" si="63"/>
        <v>NO</v>
      </c>
      <c r="O1990" t="s">
        <v>5</v>
      </c>
    </row>
    <row r="1991" spans="1:15" x14ac:dyDescent="0.25">
      <c r="D1991" s="2">
        <v>3525</v>
      </c>
      <c r="E1991" t="str">
        <f t="shared" si="62"/>
        <v>NO</v>
      </c>
      <c r="I1991" t="str">
        <f t="shared" si="63"/>
        <v>NO</v>
      </c>
      <c r="O1991" t="s">
        <v>5</v>
      </c>
    </row>
    <row r="1992" spans="1:15" x14ac:dyDescent="0.25">
      <c r="A1992" s="2">
        <v>4515</v>
      </c>
      <c r="D1992" s="2">
        <v>3197</v>
      </c>
      <c r="E1992" t="str">
        <f t="shared" si="62"/>
        <v>NO</v>
      </c>
      <c r="H1992" s="2">
        <v>4515</v>
      </c>
      <c r="I1992" t="str">
        <f t="shared" si="63"/>
        <v>NO</v>
      </c>
      <c r="N1992">
        <v>4515</v>
      </c>
      <c r="O1992" t="s">
        <v>5</v>
      </c>
    </row>
    <row r="1993" spans="1:15" x14ac:dyDescent="0.25">
      <c r="A1993" s="2">
        <v>4515</v>
      </c>
      <c r="D1993" s="2">
        <v>3525</v>
      </c>
      <c r="E1993" t="str">
        <f t="shared" si="62"/>
        <v>NO</v>
      </c>
      <c r="H1993" s="2">
        <v>4515</v>
      </c>
      <c r="I1993" t="str">
        <f t="shared" si="63"/>
        <v>NO</v>
      </c>
      <c r="N1993">
        <v>4515</v>
      </c>
      <c r="O1993" t="s">
        <v>5</v>
      </c>
    </row>
    <row r="1994" spans="1:15" x14ac:dyDescent="0.25">
      <c r="D1994" s="2">
        <v>3128</v>
      </c>
      <c r="E1994" t="str">
        <f t="shared" si="62"/>
        <v>YES</v>
      </c>
      <c r="I1994" t="str">
        <f t="shared" si="63"/>
        <v>NO</v>
      </c>
      <c r="O1994" t="s">
        <v>5</v>
      </c>
    </row>
    <row r="1995" spans="1:15" x14ac:dyDescent="0.25">
      <c r="D1995" s="2">
        <v>2714</v>
      </c>
      <c r="E1995" t="str">
        <f t="shared" si="62"/>
        <v>YES</v>
      </c>
      <c r="I1995" t="str">
        <f t="shared" si="63"/>
        <v>NO</v>
      </c>
      <c r="O1995" t="s">
        <v>5</v>
      </c>
    </row>
    <row r="1996" spans="1:15" x14ac:dyDescent="0.25">
      <c r="D1996" s="2">
        <v>3492</v>
      </c>
      <c r="E1996" t="str">
        <f t="shared" si="62"/>
        <v>YES</v>
      </c>
      <c r="I1996" t="str">
        <f t="shared" si="63"/>
        <v>NO</v>
      </c>
      <c r="O1996" t="s">
        <v>5</v>
      </c>
    </row>
    <row r="1997" spans="1:15" x14ac:dyDescent="0.25">
      <c r="D1997" s="2">
        <v>3507</v>
      </c>
      <c r="E1997" t="str">
        <f t="shared" si="62"/>
        <v>YES</v>
      </c>
      <c r="I1997" t="str">
        <f t="shared" si="63"/>
        <v>NO</v>
      </c>
      <c r="O1997" t="s">
        <v>5</v>
      </c>
    </row>
    <row r="1998" spans="1:15" x14ac:dyDescent="0.25">
      <c r="D1998" s="2">
        <v>2714</v>
      </c>
      <c r="E1998" t="str">
        <f t="shared" si="62"/>
        <v>YES</v>
      </c>
      <c r="I1998" t="str">
        <f t="shared" si="63"/>
        <v>NO</v>
      </c>
      <c r="O1998" t="s">
        <v>5</v>
      </c>
    </row>
    <row r="1999" spans="1:15" x14ac:dyDescent="0.25">
      <c r="A1999" s="2">
        <v>4671</v>
      </c>
      <c r="D1999" s="2">
        <v>2714</v>
      </c>
      <c r="E1999" t="str">
        <f t="shared" si="62"/>
        <v>YES</v>
      </c>
      <c r="H1999" s="2">
        <v>4671</v>
      </c>
      <c r="I1999" t="str">
        <f t="shared" si="63"/>
        <v>NO</v>
      </c>
      <c r="N1999">
        <v>4671</v>
      </c>
      <c r="O1999" t="s">
        <v>5</v>
      </c>
    </row>
    <row r="2000" spans="1:15" x14ac:dyDescent="0.25">
      <c r="A2000" s="2">
        <v>4671</v>
      </c>
      <c r="D2000" s="2">
        <v>3507</v>
      </c>
      <c r="E2000" t="str">
        <f t="shared" si="62"/>
        <v>YES</v>
      </c>
      <c r="H2000" s="2">
        <v>4671</v>
      </c>
      <c r="I2000" t="str">
        <f t="shared" si="63"/>
        <v>NO</v>
      </c>
      <c r="N2000">
        <v>4671</v>
      </c>
      <c r="O2000" t="s">
        <v>5</v>
      </c>
    </row>
    <row r="2001" spans="1:15" x14ac:dyDescent="0.25">
      <c r="A2001" s="2">
        <v>4348</v>
      </c>
      <c r="D2001" s="2">
        <v>3197</v>
      </c>
      <c r="E2001" t="str">
        <f t="shared" si="62"/>
        <v>NO</v>
      </c>
      <c r="H2001" s="2">
        <v>4348</v>
      </c>
      <c r="I2001" t="str">
        <f t="shared" si="63"/>
        <v>YES</v>
      </c>
      <c r="J2001">
        <f ca="1">SUMIF([1]Sheet1!$D$2:$L$3744,H2001,[1]Sheet1!$L$2:$L$3744)</f>
        <v>8785</v>
      </c>
      <c r="N2001">
        <v>4348</v>
      </c>
      <c r="O2001" t="s">
        <v>6</v>
      </c>
    </row>
    <row r="2002" spans="1:15" x14ac:dyDescent="0.25">
      <c r="A2002" s="2">
        <v>4655</v>
      </c>
      <c r="D2002" s="2">
        <v>3525</v>
      </c>
      <c r="E2002" t="str">
        <f t="shared" si="62"/>
        <v>NO</v>
      </c>
      <c r="H2002" s="2">
        <v>4655</v>
      </c>
      <c r="I2002" t="str">
        <f t="shared" si="63"/>
        <v>YES</v>
      </c>
      <c r="J2002">
        <f ca="1">SUMIF([1]Sheet1!$D$2:$L$3744,H2002,[1]Sheet1!$L$2:$L$3744)</f>
        <v>18421</v>
      </c>
      <c r="N2002">
        <v>4655</v>
      </c>
      <c r="O2002" t="s">
        <v>6</v>
      </c>
    </row>
    <row r="2003" spans="1:15" x14ac:dyDescent="0.25">
      <c r="A2003" s="2">
        <v>4348</v>
      </c>
      <c r="D2003" s="2">
        <v>3519</v>
      </c>
      <c r="E2003" t="str">
        <f t="shared" si="62"/>
        <v>NO</v>
      </c>
      <c r="H2003" s="2">
        <v>4348</v>
      </c>
      <c r="I2003" t="str">
        <f t="shared" si="63"/>
        <v>YES</v>
      </c>
      <c r="J2003">
        <f ca="1">SUMIF([1]Sheet1!$D$2:$L$3744,H2003,[1]Sheet1!$L$2:$L$3744)</f>
        <v>8785</v>
      </c>
      <c r="N2003">
        <v>4348</v>
      </c>
      <c r="O2003" t="s">
        <v>6</v>
      </c>
    </row>
    <row r="2004" spans="1:15" x14ac:dyDescent="0.25">
      <c r="A2004" s="2">
        <v>4655</v>
      </c>
      <c r="D2004" s="2">
        <v>3519</v>
      </c>
      <c r="E2004" t="str">
        <f t="shared" si="62"/>
        <v>NO</v>
      </c>
      <c r="H2004" s="2">
        <v>4655</v>
      </c>
      <c r="I2004" t="str">
        <f t="shared" si="63"/>
        <v>YES</v>
      </c>
      <c r="J2004">
        <f ca="1">SUMIF([1]Sheet1!$D$2:$L$3744,H2004,[1]Sheet1!$L$2:$L$3744)</f>
        <v>18421</v>
      </c>
      <c r="N2004">
        <v>4655</v>
      </c>
      <c r="O2004" t="s">
        <v>6</v>
      </c>
    </row>
    <row r="2005" spans="1:15" x14ac:dyDescent="0.25">
      <c r="A2005" s="2">
        <v>4631</v>
      </c>
      <c r="D2005" s="2">
        <v>3493</v>
      </c>
      <c r="E2005" t="str">
        <f t="shared" si="62"/>
        <v>NO</v>
      </c>
      <c r="H2005" s="2">
        <v>4631</v>
      </c>
      <c r="I2005" t="str">
        <f t="shared" si="63"/>
        <v>NO</v>
      </c>
      <c r="N2005">
        <v>4631</v>
      </c>
      <c r="O2005" t="s">
        <v>5</v>
      </c>
    </row>
    <row r="2006" spans="1:15" x14ac:dyDescent="0.25">
      <c r="A2006" s="2">
        <v>1644</v>
      </c>
      <c r="D2006" s="2">
        <v>2714</v>
      </c>
      <c r="E2006" t="str">
        <f t="shared" si="62"/>
        <v>YES</v>
      </c>
      <c r="H2006" s="2">
        <v>1644</v>
      </c>
      <c r="I2006" t="str">
        <f t="shared" si="63"/>
        <v>NO</v>
      </c>
      <c r="N2006">
        <v>1644</v>
      </c>
      <c r="O2006" t="s">
        <v>5</v>
      </c>
    </row>
    <row r="2007" spans="1:15" x14ac:dyDescent="0.25">
      <c r="D2007" s="2">
        <v>2714</v>
      </c>
      <c r="E2007" t="str">
        <f t="shared" si="62"/>
        <v>YES</v>
      </c>
      <c r="I2007" t="str">
        <f t="shared" si="63"/>
        <v>NO</v>
      </c>
      <c r="O2007" t="s">
        <v>5</v>
      </c>
    </row>
    <row r="2008" spans="1:15" x14ac:dyDescent="0.25">
      <c r="A2008" s="2">
        <v>4677</v>
      </c>
      <c r="D2008" s="2">
        <v>3492</v>
      </c>
      <c r="E2008" t="str">
        <f t="shared" si="62"/>
        <v>YES</v>
      </c>
      <c r="H2008" s="2">
        <v>4677</v>
      </c>
      <c r="I2008" t="str">
        <f t="shared" si="63"/>
        <v>NO</v>
      </c>
      <c r="N2008">
        <v>4677</v>
      </c>
      <c r="O2008" t="s">
        <v>5</v>
      </c>
    </row>
    <row r="2009" spans="1:15" x14ac:dyDescent="0.25">
      <c r="A2009" s="2">
        <v>4677</v>
      </c>
      <c r="D2009" s="2">
        <v>3492</v>
      </c>
      <c r="E2009" t="str">
        <f t="shared" si="62"/>
        <v>YES</v>
      </c>
      <c r="H2009" s="2">
        <v>4677</v>
      </c>
      <c r="I2009" t="str">
        <f t="shared" si="63"/>
        <v>NO</v>
      </c>
      <c r="N2009">
        <v>4677</v>
      </c>
      <c r="O2009" t="s">
        <v>5</v>
      </c>
    </row>
    <row r="2010" spans="1:15" x14ac:dyDescent="0.25">
      <c r="D2010" s="2">
        <v>3492</v>
      </c>
      <c r="E2010" t="str">
        <f t="shared" si="62"/>
        <v>YES</v>
      </c>
      <c r="I2010" t="str">
        <f t="shared" si="63"/>
        <v>NO</v>
      </c>
      <c r="O2010" t="s">
        <v>5</v>
      </c>
    </row>
    <row r="2011" spans="1:15" x14ac:dyDescent="0.25">
      <c r="D2011" s="2">
        <v>3507</v>
      </c>
      <c r="E2011" t="str">
        <f t="shared" si="62"/>
        <v>YES</v>
      </c>
      <c r="I2011" t="str">
        <f t="shared" si="63"/>
        <v>NO</v>
      </c>
      <c r="O2011" t="s">
        <v>5</v>
      </c>
    </row>
    <row r="2012" spans="1:15" x14ac:dyDescent="0.25">
      <c r="A2012" s="2">
        <v>4620</v>
      </c>
      <c r="D2012" s="2">
        <v>3525</v>
      </c>
      <c r="E2012" t="str">
        <f t="shared" si="62"/>
        <v>NO</v>
      </c>
      <c r="H2012" s="2">
        <v>4620</v>
      </c>
      <c r="I2012" t="str">
        <f t="shared" si="63"/>
        <v>YES</v>
      </c>
      <c r="J2012">
        <f ca="1">SUMIF([1]Sheet1!$D$2:$L$3744,H2012,[1]Sheet1!$L$2:$L$3744)</f>
        <v>3342</v>
      </c>
      <c r="N2012">
        <v>4620</v>
      </c>
      <c r="O2012" t="s">
        <v>6</v>
      </c>
    </row>
    <row r="2013" spans="1:15" x14ac:dyDescent="0.25">
      <c r="A2013" s="2">
        <v>4571</v>
      </c>
      <c r="D2013" s="2">
        <v>3197</v>
      </c>
      <c r="E2013" t="str">
        <f t="shared" si="62"/>
        <v>NO</v>
      </c>
      <c r="H2013" s="2">
        <v>4571</v>
      </c>
      <c r="I2013" t="str">
        <f t="shared" si="63"/>
        <v>YES</v>
      </c>
      <c r="J2013">
        <f ca="1">SUMIF([1]Sheet1!$D$2:$L$3744,H2013,[1]Sheet1!$L$2:$L$3744)</f>
        <v>1153</v>
      </c>
      <c r="N2013">
        <v>4571</v>
      </c>
      <c r="O2013" t="s">
        <v>6</v>
      </c>
    </row>
    <row r="2014" spans="1:15" x14ac:dyDescent="0.25">
      <c r="D2014" s="2">
        <v>3519</v>
      </c>
      <c r="E2014" t="str">
        <f t="shared" si="62"/>
        <v>NO</v>
      </c>
      <c r="I2014" t="str">
        <f t="shared" si="63"/>
        <v>NO</v>
      </c>
      <c r="O2014" t="s">
        <v>5</v>
      </c>
    </row>
    <row r="2015" spans="1:15" x14ac:dyDescent="0.25">
      <c r="D2015" s="2">
        <v>3197</v>
      </c>
      <c r="E2015" t="str">
        <f t="shared" si="62"/>
        <v>NO</v>
      </c>
      <c r="I2015" t="str">
        <f t="shared" si="63"/>
        <v>NO</v>
      </c>
      <c r="O2015" t="s">
        <v>5</v>
      </c>
    </row>
    <row r="2016" spans="1:15" x14ac:dyDescent="0.25">
      <c r="A2016" s="2">
        <v>4670</v>
      </c>
      <c r="D2016" s="2">
        <v>2714</v>
      </c>
      <c r="E2016" t="str">
        <f t="shared" si="62"/>
        <v>YES</v>
      </c>
      <c r="H2016" s="2">
        <v>4670</v>
      </c>
      <c r="I2016" t="str">
        <f t="shared" si="63"/>
        <v>YES</v>
      </c>
      <c r="J2016">
        <f ca="1">SUMIF([1]Sheet1!$D$2:$L$3744,H2016,[1]Sheet1!$L$2:$L$3744)</f>
        <v>3188</v>
      </c>
      <c r="N2016">
        <v>4670</v>
      </c>
      <c r="O2016" t="s">
        <v>6</v>
      </c>
    </row>
    <row r="2017" spans="1:15" x14ac:dyDescent="0.25">
      <c r="A2017" s="2">
        <v>2323</v>
      </c>
      <c r="D2017" s="2">
        <v>3525</v>
      </c>
      <c r="E2017" t="str">
        <f t="shared" si="62"/>
        <v>NO</v>
      </c>
      <c r="H2017" s="2">
        <v>2323</v>
      </c>
      <c r="I2017" t="str">
        <f t="shared" si="63"/>
        <v>YES</v>
      </c>
      <c r="J2017">
        <f ca="1">SUMIF([1]Sheet1!$D$2:$L$3744,H2017,[1]Sheet1!$L$2:$L$3744)</f>
        <v>4664</v>
      </c>
      <c r="N2017">
        <v>2323</v>
      </c>
      <c r="O2017" t="s">
        <v>6</v>
      </c>
    </row>
    <row r="2018" spans="1:15" x14ac:dyDescent="0.25">
      <c r="A2018" s="2">
        <v>4424</v>
      </c>
      <c r="D2018" s="2">
        <v>3519</v>
      </c>
      <c r="E2018" t="str">
        <f t="shared" si="62"/>
        <v>NO</v>
      </c>
      <c r="H2018" s="2">
        <v>4424</v>
      </c>
      <c r="I2018" t="str">
        <f t="shared" si="63"/>
        <v>YES</v>
      </c>
      <c r="J2018">
        <f ca="1">SUMIF([1]Sheet1!$D$2:$L$3744,H2018,[1]Sheet1!$L$2:$L$3744)</f>
        <v>2594</v>
      </c>
      <c r="N2018">
        <v>4424</v>
      </c>
      <c r="O2018" t="s">
        <v>6</v>
      </c>
    </row>
    <row r="2019" spans="1:15" x14ac:dyDescent="0.25">
      <c r="A2019" s="2">
        <v>4620</v>
      </c>
      <c r="D2019" s="2">
        <v>3493</v>
      </c>
      <c r="E2019" t="str">
        <f t="shared" si="62"/>
        <v>NO</v>
      </c>
      <c r="H2019" s="2">
        <v>4620</v>
      </c>
      <c r="I2019" t="str">
        <f t="shared" si="63"/>
        <v>YES</v>
      </c>
      <c r="J2019">
        <f ca="1">SUMIF([1]Sheet1!$D$2:$L$3744,H2019,[1]Sheet1!$L$2:$L$3744)</f>
        <v>3342</v>
      </c>
      <c r="N2019">
        <v>4620</v>
      </c>
      <c r="O2019" t="s">
        <v>6</v>
      </c>
    </row>
    <row r="2020" spans="1:15" x14ac:dyDescent="0.25">
      <c r="A2020" s="2">
        <v>4691</v>
      </c>
      <c r="D2020" s="2">
        <v>3492</v>
      </c>
      <c r="E2020" t="str">
        <f t="shared" si="62"/>
        <v>YES</v>
      </c>
      <c r="H2020" s="2">
        <v>4691</v>
      </c>
      <c r="I2020" t="str">
        <f t="shared" si="63"/>
        <v>NO</v>
      </c>
      <c r="N2020">
        <v>4691</v>
      </c>
      <c r="O2020" t="s">
        <v>5</v>
      </c>
    </row>
    <row r="2021" spans="1:15" x14ac:dyDescent="0.25">
      <c r="A2021" s="2">
        <v>4686</v>
      </c>
      <c r="D2021" s="2">
        <v>2714</v>
      </c>
      <c r="E2021" t="str">
        <f t="shared" si="62"/>
        <v>YES</v>
      </c>
      <c r="H2021" s="2">
        <v>4686</v>
      </c>
      <c r="I2021" t="str">
        <f t="shared" si="63"/>
        <v>YES</v>
      </c>
      <c r="J2021">
        <f ca="1">SUMIF([1]Sheet1!$D$2:$L$3744,H2021,[1]Sheet1!$L$2:$L$3744)</f>
        <v>822</v>
      </c>
      <c r="N2021">
        <v>4686</v>
      </c>
      <c r="O2021" t="s">
        <v>6</v>
      </c>
    </row>
    <row r="2022" spans="1:15" x14ac:dyDescent="0.25">
      <c r="A2022" s="2">
        <v>4692</v>
      </c>
      <c r="D2022" s="2">
        <v>3197</v>
      </c>
      <c r="E2022" t="str">
        <f t="shared" si="62"/>
        <v>NO</v>
      </c>
      <c r="H2022" s="2">
        <v>4692</v>
      </c>
      <c r="I2022" t="str">
        <f t="shared" si="63"/>
        <v>NO</v>
      </c>
      <c r="N2022">
        <v>4692</v>
      </c>
      <c r="O2022" t="s">
        <v>5</v>
      </c>
    </row>
    <row r="2023" spans="1:15" x14ac:dyDescent="0.25">
      <c r="D2023" s="2">
        <v>3370</v>
      </c>
      <c r="E2023" t="str">
        <f t="shared" si="62"/>
        <v>NO</v>
      </c>
      <c r="I2023" t="str">
        <f t="shared" si="63"/>
        <v>NO</v>
      </c>
      <c r="O2023" t="s">
        <v>5</v>
      </c>
    </row>
    <row r="2024" spans="1:15" x14ac:dyDescent="0.25">
      <c r="D2024" s="2">
        <v>3493</v>
      </c>
      <c r="E2024" t="str">
        <f t="shared" si="62"/>
        <v>NO</v>
      </c>
      <c r="I2024" t="str">
        <f t="shared" si="63"/>
        <v>NO</v>
      </c>
      <c r="O2024" t="s">
        <v>5</v>
      </c>
    </row>
    <row r="2025" spans="1:15" x14ac:dyDescent="0.25">
      <c r="D2025" s="2">
        <v>3525</v>
      </c>
      <c r="E2025" t="str">
        <f t="shared" si="62"/>
        <v>NO</v>
      </c>
      <c r="I2025" t="str">
        <f t="shared" si="63"/>
        <v>NO</v>
      </c>
      <c r="O2025" t="s">
        <v>5</v>
      </c>
    </row>
    <row r="2026" spans="1:15" x14ac:dyDescent="0.25">
      <c r="A2026" s="2">
        <v>4497</v>
      </c>
      <c r="D2026" s="2">
        <v>3519</v>
      </c>
      <c r="E2026" t="str">
        <f t="shared" si="62"/>
        <v>NO</v>
      </c>
      <c r="H2026" s="2">
        <v>4497</v>
      </c>
      <c r="I2026" t="str">
        <f t="shared" si="63"/>
        <v>YES</v>
      </c>
      <c r="J2026">
        <f ca="1">SUMIF([1]Sheet1!$D$2:$L$3744,H2026,[1]Sheet1!$L$2:$L$3744)</f>
        <v>3757</v>
      </c>
      <c r="N2026">
        <v>4497</v>
      </c>
      <c r="O2026" t="s">
        <v>6</v>
      </c>
    </row>
    <row r="2027" spans="1:15" x14ac:dyDescent="0.25">
      <c r="A2027" s="2">
        <v>3209</v>
      </c>
      <c r="D2027" s="2">
        <v>3197</v>
      </c>
      <c r="E2027" t="str">
        <f t="shared" si="62"/>
        <v>NO</v>
      </c>
      <c r="H2027" s="2">
        <v>3209</v>
      </c>
      <c r="I2027" t="str">
        <f t="shared" si="63"/>
        <v>YES</v>
      </c>
      <c r="J2027">
        <f ca="1">SUMIF([1]Sheet1!$D$2:$L$3744,H2027,[1]Sheet1!$L$2:$L$3744)</f>
        <v>5001</v>
      </c>
      <c r="N2027">
        <v>3209</v>
      </c>
      <c r="O2027" t="s">
        <v>6</v>
      </c>
    </row>
    <row r="2028" spans="1:15" x14ac:dyDescent="0.25">
      <c r="A2028" s="2">
        <v>3769</v>
      </c>
      <c r="D2028" s="2">
        <v>3493</v>
      </c>
      <c r="E2028" t="str">
        <f t="shared" si="62"/>
        <v>NO</v>
      </c>
      <c r="H2028" s="2">
        <v>3769</v>
      </c>
      <c r="I2028" t="str">
        <f t="shared" si="63"/>
        <v>YES</v>
      </c>
      <c r="J2028">
        <f ca="1">SUMIF([1]Sheet1!$D$2:$L$3744,H2028,[1]Sheet1!$L$2:$L$3744)</f>
        <v>14436</v>
      </c>
      <c r="N2028">
        <v>3769</v>
      </c>
      <c r="O2028" t="s">
        <v>6</v>
      </c>
    </row>
    <row r="2029" spans="1:15" x14ac:dyDescent="0.25">
      <c r="A2029" s="2">
        <v>3863</v>
      </c>
      <c r="D2029" s="2">
        <v>3507</v>
      </c>
      <c r="E2029" t="str">
        <f t="shared" si="62"/>
        <v>YES</v>
      </c>
      <c r="H2029" s="2">
        <v>3863</v>
      </c>
      <c r="I2029" t="str">
        <f t="shared" si="63"/>
        <v>NO</v>
      </c>
      <c r="N2029">
        <v>3863</v>
      </c>
      <c r="O2029" t="s">
        <v>5</v>
      </c>
    </row>
    <row r="2030" spans="1:15" x14ac:dyDescent="0.25">
      <c r="A2030" s="2">
        <v>4426</v>
      </c>
      <c r="D2030" s="2">
        <v>3370</v>
      </c>
      <c r="E2030" t="str">
        <f t="shared" si="62"/>
        <v>NO</v>
      </c>
      <c r="H2030" s="2">
        <v>4426</v>
      </c>
      <c r="I2030" t="str">
        <f t="shared" si="63"/>
        <v>YES</v>
      </c>
      <c r="J2030">
        <f ca="1">SUMIF([1]Sheet1!$D$2:$L$3744,H2030,[1]Sheet1!$L$2:$L$3744)</f>
        <v>168</v>
      </c>
      <c r="N2030">
        <v>4426</v>
      </c>
      <c r="O2030" t="s">
        <v>6</v>
      </c>
    </row>
    <row r="2031" spans="1:15" x14ac:dyDescent="0.25">
      <c r="D2031" s="2">
        <v>3197</v>
      </c>
      <c r="E2031" t="str">
        <f t="shared" si="62"/>
        <v>NO</v>
      </c>
      <c r="I2031" t="str">
        <f t="shared" si="63"/>
        <v>NO</v>
      </c>
      <c r="O2031" t="s">
        <v>5</v>
      </c>
    </row>
    <row r="2032" spans="1:15" x14ac:dyDescent="0.25">
      <c r="A2032" s="2">
        <v>4695</v>
      </c>
      <c r="D2032" s="2">
        <v>3197</v>
      </c>
      <c r="E2032" t="str">
        <f t="shared" si="62"/>
        <v>NO</v>
      </c>
      <c r="H2032" s="2">
        <v>4695</v>
      </c>
      <c r="I2032" t="str">
        <f t="shared" si="63"/>
        <v>NO</v>
      </c>
      <c r="N2032">
        <v>4695</v>
      </c>
      <c r="O2032" t="s">
        <v>5</v>
      </c>
    </row>
    <row r="2033" spans="1:15" x14ac:dyDescent="0.25">
      <c r="A2033" s="2">
        <v>2640</v>
      </c>
      <c r="D2033" s="2">
        <v>2714</v>
      </c>
      <c r="E2033" t="str">
        <f t="shared" si="62"/>
        <v>YES</v>
      </c>
      <c r="H2033" s="2">
        <v>2640</v>
      </c>
      <c r="I2033" t="str">
        <f t="shared" si="63"/>
        <v>NO</v>
      </c>
      <c r="N2033">
        <v>2640</v>
      </c>
      <c r="O2033" t="s">
        <v>5</v>
      </c>
    </row>
    <row r="2034" spans="1:15" x14ac:dyDescent="0.25">
      <c r="A2034" s="2">
        <v>3725</v>
      </c>
      <c r="D2034" s="2">
        <v>3493</v>
      </c>
      <c r="E2034" t="str">
        <f t="shared" si="62"/>
        <v>NO</v>
      </c>
      <c r="H2034" s="2">
        <v>3725</v>
      </c>
      <c r="I2034" t="str">
        <f t="shared" si="63"/>
        <v>YES</v>
      </c>
      <c r="J2034">
        <f ca="1">SUMIF([1]Sheet1!$D$2:$L$3744,H2034,[1]Sheet1!$L$2:$L$3744)</f>
        <v>15787</v>
      </c>
      <c r="N2034">
        <v>3725</v>
      </c>
      <c r="O2034" t="s">
        <v>6</v>
      </c>
    </row>
    <row r="2035" spans="1:15" x14ac:dyDescent="0.25">
      <c r="A2035" s="2">
        <v>4697</v>
      </c>
      <c r="D2035" s="2">
        <v>3197</v>
      </c>
      <c r="E2035" t="str">
        <f t="shared" si="62"/>
        <v>NO</v>
      </c>
      <c r="H2035" s="2">
        <v>4697</v>
      </c>
      <c r="I2035" t="str">
        <f t="shared" si="63"/>
        <v>NO</v>
      </c>
      <c r="N2035">
        <v>4697</v>
      </c>
      <c r="O2035" t="s">
        <v>5</v>
      </c>
    </row>
    <row r="2036" spans="1:15" x14ac:dyDescent="0.25">
      <c r="A2036" s="2">
        <v>4684</v>
      </c>
      <c r="D2036" s="2">
        <v>3197</v>
      </c>
      <c r="E2036" t="str">
        <f t="shared" si="62"/>
        <v>NO</v>
      </c>
      <c r="H2036" s="2">
        <v>4684</v>
      </c>
      <c r="I2036" t="str">
        <f t="shared" si="63"/>
        <v>YES</v>
      </c>
      <c r="J2036">
        <f ca="1">SUMIF([1]Sheet1!$D$2:$L$3744,H2036,[1]Sheet1!$L$2:$L$3744)</f>
        <v>2859</v>
      </c>
      <c r="N2036">
        <v>4684</v>
      </c>
      <c r="O2036" t="s">
        <v>6</v>
      </c>
    </row>
    <row r="2037" spans="1:15" x14ac:dyDescent="0.25">
      <c r="A2037" s="2">
        <v>4702</v>
      </c>
      <c r="D2037" s="2">
        <v>3507</v>
      </c>
      <c r="E2037" t="str">
        <f t="shared" si="62"/>
        <v>YES</v>
      </c>
      <c r="H2037" s="2">
        <v>4702</v>
      </c>
      <c r="I2037" t="str">
        <f t="shared" si="63"/>
        <v>NO</v>
      </c>
      <c r="N2037">
        <v>4702</v>
      </c>
      <c r="O2037" t="s">
        <v>5</v>
      </c>
    </row>
    <row r="2038" spans="1:15" x14ac:dyDescent="0.25">
      <c r="D2038" s="2">
        <v>3197</v>
      </c>
      <c r="E2038" t="str">
        <f t="shared" si="62"/>
        <v>NO</v>
      </c>
      <c r="I2038" t="str">
        <f t="shared" si="63"/>
        <v>NO</v>
      </c>
      <c r="O2038" t="s">
        <v>5</v>
      </c>
    </row>
    <row r="2039" spans="1:15" x14ac:dyDescent="0.25">
      <c r="A2039" s="2">
        <v>2634</v>
      </c>
      <c r="D2039" s="2">
        <v>3507</v>
      </c>
      <c r="E2039" t="str">
        <f t="shared" si="62"/>
        <v>YES</v>
      </c>
      <c r="H2039" s="2">
        <v>2634</v>
      </c>
      <c r="I2039" t="str">
        <f t="shared" si="63"/>
        <v>NO</v>
      </c>
      <c r="N2039">
        <v>2634</v>
      </c>
      <c r="O2039" t="s">
        <v>5</v>
      </c>
    </row>
    <row r="2040" spans="1:15" x14ac:dyDescent="0.25">
      <c r="A2040" s="2">
        <v>4695</v>
      </c>
      <c r="D2040" s="2">
        <v>3197</v>
      </c>
      <c r="E2040" t="str">
        <f t="shared" si="62"/>
        <v>NO</v>
      </c>
      <c r="H2040" s="2">
        <v>4695</v>
      </c>
      <c r="I2040" t="str">
        <f t="shared" si="63"/>
        <v>NO</v>
      </c>
      <c r="N2040">
        <v>4695</v>
      </c>
      <c r="O2040" t="s">
        <v>5</v>
      </c>
    </row>
    <row r="2041" spans="1:15" x14ac:dyDescent="0.25">
      <c r="D2041" s="2">
        <v>3197</v>
      </c>
      <c r="E2041" t="str">
        <f t="shared" si="62"/>
        <v>NO</v>
      </c>
      <c r="I2041" t="str">
        <f t="shared" si="63"/>
        <v>NO</v>
      </c>
      <c r="O2041" t="s">
        <v>5</v>
      </c>
    </row>
    <row r="2042" spans="1:15" x14ac:dyDescent="0.25">
      <c r="A2042" s="2">
        <v>1133</v>
      </c>
      <c r="D2042" s="2">
        <v>3493</v>
      </c>
      <c r="E2042" t="str">
        <f t="shared" si="62"/>
        <v>NO</v>
      </c>
      <c r="H2042" s="2">
        <v>1133</v>
      </c>
      <c r="I2042" t="str">
        <f t="shared" si="63"/>
        <v>NO</v>
      </c>
      <c r="N2042">
        <v>1133</v>
      </c>
      <c r="O2042" t="s">
        <v>5</v>
      </c>
    </row>
    <row r="2043" spans="1:15" x14ac:dyDescent="0.25">
      <c r="A2043" s="2">
        <v>4701</v>
      </c>
      <c r="D2043" s="2">
        <v>3197</v>
      </c>
      <c r="E2043" t="str">
        <f t="shared" si="62"/>
        <v>NO</v>
      </c>
      <c r="H2043" s="2">
        <v>4701</v>
      </c>
      <c r="I2043" t="str">
        <f t="shared" si="63"/>
        <v>NO</v>
      </c>
      <c r="N2043">
        <v>4701</v>
      </c>
      <c r="O2043" t="s">
        <v>5</v>
      </c>
    </row>
    <row r="2044" spans="1:15" x14ac:dyDescent="0.25">
      <c r="A2044" s="2">
        <v>4694</v>
      </c>
      <c r="D2044" s="2">
        <v>3492</v>
      </c>
      <c r="E2044" t="str">
        <f t="shared" si="62"/>
        <v>YES</v>
      </c>
      <c r="H2044" s="2">
        <v>4694</v>
      </c>
      <c r="I2044" t="str">
        <f t="shared" si="63"/>
        <v>NO</v>
      </c>
      <c r="N2044">
        <v>4694</v>
      </c>
      <c r="O2044" t="s">
        <v>5</v>
      </c>
    </row>
    <row r="2045" spans="1:15" x14ac:dyDescent="0.25">
      <c r="A2045" s="2">
        <v>4684</v>
      </c>
      <c r="D2045" s="2">
        <v>2714</v>
      </c>
      <c r="E2045" t="str">
        <f t="shared" si="62"/>
        <v>YES</v>
      </c>
      <c r="H2045" s="2">
        <v>4684</v>
      </c>
      <c r="I2045" t="str">
        <f t="shared" si="63"/>
        <v>YES</v>
      </c>
      <c r="J2045">
        <f ca="1">SUMIF([1]Sheet1!$D$2:$L$3744,H2045,[1]Sheet1!$L$2:$L$3744)</f>
        <v>2859</v>
      </c>
      <c r="N2045">
        <v>4684</v>
      </c>
      <c r="O2045" t="s">
        <v>6</v>
      </c>
    </row>
    <row r="2046" spans="1:15" x14ac:dyDescent="0.25">
      <c r="D2046" s="2">
        <v>3492</v>
      </c>
      <c r="E2046" t="str">
        <f t="shared" si="62"/>
        <v>YES</v>
      </c>
      <c r="I2046" t="str">
        <f t="shared" si="63"/>
        <v>NO</v>
      </c>
      <c r="O2046" t="s">
        <v>5</v>
      </c>
    </row>
    <row r="2047" spans="1:15" x14ac:dyDescent="0.25">
      <c r="D2047" s="2">
        <v>3544</v>
      </c>
      <c r="E2047" t="str">
        <f t="shared" si="62"/>
        <v>YES</v>
      </c>
      <c r="I2047" t="str">
        <f t="shared" si="63"/>
        <v>NO</v>
      </c>
      <c r="O2047" t="s">
        <v>5</v>
      </c>
    </row>
    <row r="2048" spans="1:15" x14ac:dyDescent="0.25">
      <c r="A2048" s="2">
        <v>675</v>
      </c>
      <c r="D2048" s="2">
        <v>3197</v>
      </c>
      <c r="E2048" t="str">
        <f t="shared" si="62"/>
        <v>NO</v>
      </c>
      <c r="H2048" s="2">
        <v>675</v>
      </c>
      <c r="I2048" t="str">
        <f t="shared" si="63"/>
        <v>YES</v>
      </c>
      <c r="J2048">
        <f ca="1">SUMIF([1]Sheet1!$D$2:$L$3744,H2048,[1]Sheet1!$L$2:$L$3744)</f>
        <v>643</v>
      </c>
      <c r="N2048">
        <v>675</v>
      </c>
      <c r="O2048" t="s">
        <v>6</v>
      </c>
    </row>
    <row r="2049" spans="1:15" x14ac:dyDescent="0.25">
      <c r="A2049" s="2">
        <v>4415</v>
      </c>
      <c r="D2049" s="2">
        <v>3507</v>
      </c>
      <c r="E2049" t="str">
        <f t="shared" si="62"/>
        <v>YES</v>
      </c>
      <c r="H2049" s="2">
        <v>4415</v>
      </c>
      <c r="I2049" t="str">
        <f t="shared" si="63"/>
        <v>YES</v>
      </c>
      <c r="J2049">
        <f ca="1">SUMIF([1]Sheet1!$D$2:$L$3744,H2049,[1]Sheet1!$L$2:$L$3744)</f>
        <v>3603</v>
      </c>
      <c r="N2049">
        <v>4415</v>
      </c>
      <c r="O2049" t="s">
        <v>6</v>
      </c>
    </row>
    <row r="2050" spans="1:15" x14ac:dyDescent="0.25">
      <c r="A2050" s="2">
        <v>4638</v>
      </c>
      <c r="D2050" s="2">
        <v>2714</v>
      </c>
      <c r="E2050" t="str">
        <f t="shared" si="62"/>
        <v>YES</v>
      </c>
      <c r="H2050" s="2">
        <v>4638</v>
      </c>
      <c r="I2050" t="str">
        <f t="shared" si="63"/>
        <v>YES</v>
      </c>
      <c r="J2050">
        <f ca="1">SUMIF([1]Sheet1!$D$2:$L$3744,H2050,[1]Sheet1!$L$2:$L$3744)</f>
        <v>952</v>
      </c>
      <c r="N2050">
        <v>4638</v>
      </c>
      <c r="O2050" t="s">
        <v>6</v>
      </c>
    </row>
    <row r="2051" spans="1:15" x14ac:dyDescent="0.25">
      <c r="A2051" s="2">
        <v>3064</v>
      </c>
      <c r="D2051" s="2">
        <v>3197</v>
      </c>
      <c r="E2051" t="str">
        <f t="shared" ref="E2051:E2114" si="64">IFERROR(IF(MATCH(D2051,A:A,0),"YES"),"NO")</f>
        <v>NO</v>
      </c>
      <c r="H2051" s="2">
        <v>3064</v>
      </c>
      <c r="I2051" t="str">
        <f t="shared" ref="I2051:I2114" si="65">IFERROR(IF(MATCH(H2051,D:D,0),"YES"),"NO")</f>
        <v>YES</v>
      </c>
      <c r="J2051">
        <f ca="1">SUMIF([1]Sheet1!$D$2:$L$3744,H2051,[1]Sheet1!$L$2:$L$3744)</f>
        <v>13849</v>
      </c>
      <c r="N2051">
        <v>3064</v>
      </c>
      <c r="O2051" t="s">
        <v>6</v>
      </c>
    </row>
    <row r="2052" spans="1:15" x14ac:dyDescent="0.25">
      <c r="A2052" s="2">
        <v>4705</v>
      </c>
      <c r="D2052" s="2">
        <v>3492</v>
      </c>
      <c r="E2052" t="str">
        <f t="shared" si="64"/>
        <v>YES</v>
      </c>
      <c r="H2052" s="2">
        <v>4705</v>
      </c>
      <c r="I2052" t="str">
        <f t="shared" si="65"/>
        <v>NO</v>
      </c>
      <c r="N2052">
        <v>4705</v>
      </c>
      <c r="O2052" t="s">
        <v>5</v>
      </c>
    </row>
    <row r="2053" spans="1:15" x14ac:dyDescent="0.25">
      <c r="A2053" s="2">
        <v>4688</v>
      </c>
      <c r="D2053" s="2">
        <v>3492</v>
      </c>
      <c r="E2053" t="str">
        <f t="shared" si="64"/>
        <v>YES</v>
      </c>
      <c r="H2053" s="2">
        <v>4688</v>
      </c>
      <c r="I2053" t="str">
        <f t="shared" si="65"/>
        <v>YES</v>
      </c>
      <c r="J2053">
        <f ca="1">SUMIF([1]Sheet1!$D$2:$L$3744,H2053,[1]Sheet1!$L$2:$L$3744)</f>
        <v>427</v>
      </c>
      <c r="N2053">
        <v>4688</v>
      </c>
      <c r="O2053" t="s">
        <v>6</v>
      </c>
    </row>
    <row r="2054" spans="1:15" x14ac:dyDescent="0.25">
      <c r="A2054" s="2">
        <v>4707</v>
      </c>
      <c r="D2054" s="2">
        <v>3197</v>
      </c>
      <c r="E2054" t="str">
        <f t="shared" si="64"/>
        <v>NO</v>
      </c>
      <c r="H2054" s="2">
        <v>4707</v>
      </c>
      <c r="I2054" t="str">
        <f t="shared" si="65"/>
        <v>NO</v>
      </c>
      <c r="N2054">
        <v>4707</v>
      </c>
      <c r="O2054" t="s">
        <v>5</v>
      </c>
    </row>
    <row r="2055" spans="1:15" x14ac:dyDescent="0.25">
      <c r="A2055" s="2">
        <v>4661</v>
      </c>
      <c r="D2055" s="2">
        <v>3197</v>
      </c>
      <c r="E2055" t="str">
        <f t="shared" si="64"/>
        <v>NO</v>
      </c>
      <c r="H2055" s="2">
        <v>4661</v>
      </c>
      <c r="I2055" t="str">
        <f t="shared" si="65"/>
        <v>YES</v>
      </c>
      <c r="J2055">
        <f ca="1">SUMIF([1]Sheet1!$D$2:$L$3744,H2055,[1]Sheet1!$L$2:$L$3744)</f>
        <v>197</v>
      </c>
      <c r="N2055">
        <v>4661</v>
      </c>
      <c r="O2055" t="s">
        <v>6</v>
      </c>
    </row>
    <row r="2056" spans="1:15" x14ac:dyDescent="0.25">
      <c r="A2056" s="2">
        <v>4705</v>
      </c>
      <c r="D2056" s="2">
        <v>2714</v>
      </c>
      <c r="E2056" t="str">
        <f t="shared" si="64"/>
        <v>YES</v>
      </c>
      <c r="H2056" s="2">
        <v>4705</v>
      </c>
      <c r="I2056" t="str">
        <f t="shared" si="65"/>
        <v>NO</v>
      </c>
      <c r="N2056">
        <v>4705</v>
      </c>
      <c r="O2056" t="s">
        <v>5</v>
      </c>
    </row>
    <row r="2057" spans="1:15" x14ac:dyDescent="0.25">
      <c r="A2057" s="2">
        <v>2312</v>
      </c>
      <c r="D2057" s="2">
        <v>3492</v>
      </c>
      <c r="E2057" t="str">
        <f t="shared" si="64"/>
        <v>YES</v>
      </c>
      <c r="H2057" s="2">
        <v>2312</v>
      </c>
      <c r="I2057" t="str">
        <f t="shared" si="65"/>
        <v>NO</v>
      </c>
      <c r="N2057">
        <v>2312</v>
      </c>
      <c r="O2057" t="s">
        <v>5</v>
      </c>
    </row>
    <row r="2058" spans="1:15" x14ac:dyDescent="0.25">
      <c r="A2058" s="2">
        <v>4713</v>
      </c>
      <c r="D2058" s="2">
        <v>2714</v>
      </c>
      <c r="E2058" t="str">
        <f t="shared" si="64"/>
        <v>YES</v>
      </c>
      <c r="H2058" s="2">
        <v>4713</v>
      </c>
      <c r="I2058" t="str">
        <f t="shared" si="65"/>
        <v>NO</v>
      </c>
      <c r="N2058">
        <v>4713</v>
      </c>
      <c r="O2058" t="s">
        <v>5</v>
      </c>
    </row>
    <row r="2059" spans="1:15" x14ac:dyDescent="0.25">
      <c r="A2059" s="2">
        <v>4703</v>
      </c>
      <c r="D2059" s="2">
        <v>3197</v>
      </c>
      <c r="E2059" t="str">
        <f t="shared" si="64"/>
        <v>NO</v>
      </c>
      <c r="H2059" s="2">
        <v>4703</v>
      </c>
      <c r="I2059" t="str">
        <f t="shared" si="65"/>
        <v>YES</v>
      </c>
      <c r="J2059">
        <f ca="1">SUMIF([1]Sheet1!$D$2:$L$3744,H2059,[1]Sheet1!$L$2:$L$3744)</f>
        <v>355</v>
      </c>
      <c r="N2059">
        <v>4703</v>
      </c>
      <c r="O2059" t="s">
        <v>6</v>
      </c>
    </row>
    <row r="2060" spans="1:15" x14ac:dyDescent="0.25">
      <c r="A2060" s="2">
        <v>4715</v>
      </c>
      <c r="D2060" s="2">
        <v>3492</v>
      </c>
      <c r="E2060" t="str">
        <f t="shared" si="64"/>
        <v>YES</v>
      </c>
      <c r="H2060" s="2">
        <v>4715</v>
      </c>
      <c r="I2060" t="str">
        <f t="shared" si="65"/>
        <v>NO</v>
      </c>
      <c r="N2060">
        <v>4715</v>
      </c>
      <c r="O2060" t="s">
        <v>5</v>
      </c>
    </row>
    <row r="2061" spans="1:15" x14ac:dyDescent="0.25">
      <c r="A2061" s="2">
        <v>1306</v>
      </c>
      <c r="D2061" s="2">
        <v>3197</v>
      </c>
      <c r="E2061" t="str">
        <f t="shared" si="64"/>
        <v>NO</v>
      </c>
      <c r="H2061" s="2">
        <v>1306</v>
      </c>
      <c r="I2061" t="str">
        <f t="shared" si="65"/>
        <v>NO</v>
      </c>
      <c r="N2061">
        <v>1306</v>
      </c>
      <c r="O2061" t="s">
        <v>5</v>
      </c>
    </row>
    <row r="2062" spans="1:15" x14ac:dyDescent="0.25">
      <c r="A2062" s="2">
        <v>1306</v>
      </c>
      <c r="D2062" s="2">
        <v>3550</v>
      </c>
      <c r="E2062" t="str">
        <f t="shared" si="64"/>
        <v>YES</v>
      </c>
      <c r="H2062" s="2">
        <v>1306</v>
      </c>
      <c r="I2062" t="str">
        <f t="shared" si="65"/>
        <v>NO</v>
      </c>
      <c r="N2062">
        <v>1306</v>
      </c>
      <c r="O2062" t="s">
        <v>5</v>
      </c>
    </row>
    <row r="2063" spans="1:15" x14ac:dyDescent="0.25">
      <c r="A2063" s="2">
        <v>4711</v>
      </c>
      <c r="D2063" s="2">
        <v>2714</v>
      </c>
      <c r="E2063" t="str">
        <f t="shared" si="64"/>
        <v>YES</v>
      </c>
      <c r="H2063" s="2">
        <v>4711</v>
      </c>
      <c r="I2063" t="str">
        <f t="shared" si="65"/>
        <v>NO</v>
      </c>
      <c r="N2063">
        <v>4711</v>
      </c>
      <c r="O2063" t="s">
        <v>5</v>
      </c>
    </row>
    <row r="2064" spans="1:15" x14ac:dyDescent="0.25">
      <c r="D2064" s="2">
        <v>3550</v>
      </c>
      <c r="E2064" t="str">
        <f t="shared" si="64"/>
        <v>YES</v>
      </c>
      <c r="I2064" t="str">
        <f t="shared" si="65"/>
        <v>NO</v>
      </c>
      <c r="O2064" t="s">
        <v>5</v>
      </c>
    </row>
    <row r="2065" spans="1:15" x14ac:dyDescent="0.25">
      <c r="A2065" s="2">
        <v>4720</v>
      </c>
      <c r="D2065" s="2">
        <v>3550</v>
      </c>
      <c r="E2065" t="str">
        <f t="shared" si="64"/>
        <v>YES</v>
      </c>
      <c r="H2065" s="2">
        <v>4720</v>
      </c>
      <c r="I2065" t="str">
        <f t="shared" si="65"/>
        <v>YES</v>
      </c>
      <c r="J2065">
        <f ca="1">SUMIF([1]Sheet1!$D$2:$L$3744,H2065,[1]Sheet1!$L$2:$L$3744)</f>
        <v>566</v>
      </c>
      <c r="N2065">
        <v>4720</v>
      </c>
      <c r="O2065" t="s">
        <v>6</v>
      </c>
    </row>
    <row r="2066" spans="1:15" x14ac:dyDescent="0.25">
      <c r="D2066" s="2">
        <v>3563</v>
      </c>
      <c r="E2066" t="str">
        <f t="shared" si="64"/>
        <v>NO</v>
      </c>
      <c r="I2066" t="str">
        <f t="shared" si="65"/>
        <v>NO</v>
      </c>
      <c r="O2066" t="s">
        <v>5</v>
      </c>
    </row>
    <row r="2067" spans="1:15" x14ac:dyDescent="0.25">
      <c r="D2067" s="2">
        <v>3550</v>
      </c>
      <c r="E2067" t="str">
        <f t="shared" si="64"/>
        <v>YES</v>
      </c>
      <c r="I2067" t="str">
        <f t="shared" si="65"/>
        <v>NO</v>
      </c>
      <c r="O2067" t="s">
        <v>5</v>
      </c>
    </row>
    <row r="2068" spans="1:15" x14ac:dyDescent="0.25">
      <c r="A2068" s="2">
        <v>4599</v>
      </c>
      <c r="D2068" s="2">
        <v>3563</v>
      </c>
      <c r="E2068" t="str">
        <f t="shared" si="64"/>
        <v>NO</v>
      </c>
      <c r="H2068" s="2">
        <v>4599</v>
      </c>
      <c r="I2068" t="str">
        <f t="shared" si="65"/>
        <v>NO</v>
      </c>
      <c r="N2068">
        <v>4599</v>
      </c>
      <c r="O2068" t="s">
        <v>5</v>
      </c>
    </row>
    <row r="2069" spans="1:15" x14ac:dyDescent="0.25">
      <c r="D2069" s="2">
        <v>3563</v>
      </c>
      <c r="E2069" t="str">
        <f t="shared" si="64"/>
        <v>NO</v>
      </c>
      <c r="I2069" t="str">
        <f t="shared" si="65"/>
        <v>NO</v>
      </c>
      <c r="O2069" t="s">
        <v>5</v>
      </c>
    </row>
    <row r="2070" spans="1:15" x14ac:dyDescent="0.25">
      <c r="D2070" s="2">
        <v>3550</v>
      </c>
      <c r="E2070" t="str">
        <f t="shared" si="64"/>
        <v>YES</v>
      </c>
      <c r="I2070" t="str">
        <f t="shared" si="65"/>
        <v>NO</v>
      </c>
      <c r="O2070" t="s">
        <v>5</v>
      </c>
    </row>
    <row r="2071" spans="1:15" x14ac:dyDescent="0.25">
      <c r="A2071" s="2">
        <v>3884</v>
      </c>
      <c r="D2071" s="2">
        <v>3563</v>
      </c>
      <c r="E2071" t="str">
        <f t="shared" si="64"/>
        <v>NO</v>
      </c>
      <c r="H2071" s="2">
        <v>3884</v>
      </c>
      <c r="I2071" t="str">
        <f t="shared" si="65"/>
        <v>YES</v>
      </c>
      <c r="J2071">
        <f ca="1">SUMIF([1]Sheet1!$D$2:$L$3744,H2071,[1]Sheet1!$L$2:$L$3744)</f>
        <v>5296</v>
      </c>
      <c r="N2071">
        <v>3884</v>
      </c>
      <c r="O2071" t="s">
        <v>6</v>
      </c>
    </row>
    <row r="2072" spans="1:15" x14ac:dyDescent="0.25">
      <c r="A2072" s="2">
        <v>1819</v>
      </c>
      <c r="D2072" s="2">
        <v>1325</v>
      </c>
      <c r="E2072" t="str">
        <f t="shared" si="64"/>
        <v>NO</v>
      </c>
      <c r="H2072" s="2">
        <v>1819</v>
      </c>
      <c r="I2072" t="str">
        <f t="shared" si="65"/>
        <v>NO</v>
      </c>
      <c r="N2072">
        <v>1819</v>
      </c>
      <c r="O2072" t="s">
        <v>5</v>
      </c>
    </row>
    <row r="2073" spans="1:15" x14ac:dyDescent="0.25">
      <c r="A2073" s="2">
        <v>4528</v>
      </c>
      <c r="D2073" s="2">
        <v>1325</v>
      </c>
      <c r="E2073" t="str">
        <f t="shared" si="64"/>
        <v>NO</v>
      </c>
      <c r="H2073" s="2">
        <v>4528</v>
      </c>
      <c r="I2073" t="str">
        <f t="shared" si="65"/>
        <v>YES</v>
      </c>
      <c r="J2073">
        <f ca="1">SUMIF([1]Sheet1!$D$2:$L$3744,H2073,[1]Sheet1!$L$2:$L$3744)</f>
        <v>3123</v>
      </c>
      <c r="N2073">
        <v>4528</v>
      </c>
      <c r="O2073" t="s">
        <v>6</v>
      </c>
    </row>
    <row r="2074" spans="1:15" x14ac:dyDescent="0.25">
      <c r="A2074" s="2">
        <v>3597</v>
      </c>
      <c r="D2074" s="2">
        <v>1325</v>
      </c>
      <c r="E2074" t="str">
        <f t="shared" si="64"/>
        <v>NO</v>
      </c>
      <c r="H2074" s="2">
        <v>3597</v>
      </c>
      <c r="I2074" t="str">
        <f t="shared" si="65"/>
        <v>YES</v>
      </c>
      <c r="J2074">
        <f ca="1">SUMIF([1]Sheet1!$D$2:$L$3744,H2074,[1]Sheet1!$L$2:$L$3744)</f>
        <v>244</v>
      </c>
      <c r="N2074">
        <v>3597</v>
      </c>
      <c r="O2074" t="s">
        <v>6</v>
      </c>
    </row>
    <row r="2075" spans="1:15" x14ac:dyDescent="0.25">
      <c r="A2075" s="2">
        <v>732</v>
      </c>
      <c r="D2075" s="2">
        <v>3197</v>
      </c>
      <c r="E2075" t="str">
        <f t="shared" si="64"/>
        <v>NO</v>
      </c>
      <c r="H2075" s="2">
        <v>732</v>
      </c>
      <c r="I2075" t="str">
        <f t="shared" si="65"/>
        <v>NO</v>
      </c>
      <c r="N2075">
        <v>732</v>
      </c>
      <c r="O2075" t="s">
        <v>5</v>
      </c>
    </row>
    <row r="2076" spans="1:15" x14ac:dyDescent="0.25">
      <c r="A2076" s="2">
        <v>4600</v>
      </c>
      <c r="D2076" s="2">
        <v>1325</v>
      </c>
      <c r="E2076" t="str">
        <f t="shared" si="64"/>
        <v>NO</v>
      </c>
      <c r="H2076" s="2">
        <v>4600</v>
      </c>
      <c r="I2076" t="str">
        <f t="shared" si="65"/>
        <v>NO</v>
      </c>
      <c r="N2076">
        <v>4600</v>
      </c>
      <c r="O2076" t="s">
        <v>5</v>
      </c>
    </row>
    <row r="2077" spans="1:15" x14ac:dyDescent="0.25">
      <c r="A2077" s="2">
        <v>4469</v>
      </c>
      <c r="D2077" s="2">
        <v>3563</v>
      </c>
      <c r="E2077" t="str">
        <f t="shared" si="64"/>
        <v>NO</v>
      </c>
      <c r="H2077" s="2">
        <v>4469</v>
      </c>
      <c r="I2077" t="str">
        <f t="shared" si="65"/>
        <v>YES</v>
      </c>
      <c r="J2077">
        <f ca="1">SUMIF([1]Sheet1!$D$2:$L$3744,H2077,[1]Sheet1!$L$2:$L$3744)</f>
        <v>4108</v>
      </c>
      <c r="N2077">
        <v>4469</v>
      </c>
      <c r="O2077" t="s">
        <v>6</v>
      </c>
    </row>
    <row r="2078" spans="1:15" x14ac:dyDescent="0.25">
      <c r="A2078" s="2">
        <v>2064</v>
      </c>
      <c r="D2078" s="2">
        <v>3563</v>
      </c>
      <c r="E2078" t="str">
        <f t="shared" si="64"/>
        <v>NO</v>
      </c>
      <c r="H2078" s="2">
        <v>2064</v>
      </c>
      <c r="I2078" t="str">
        <f t="shared" si="65"/>
        <v>NO</v>
      </c>
      <c r="N2078">
        <v>2064</v>
      </c>
      <c r="O2078" t="s">
        <v>5</v>
      </c>
    </row>
    <row r="2079" spans="1:15" x14ac:dyDescent="0.25">
      <c r="D2079" s="2">
        <v>3573</v>
      </c>
      <c r="E2079" t="str">
        <f t="shared" si="64"/>
        <v>NO</v>
      </c>
      <c r="I2079" t="str">
        <f t="shared" si="65"/>
        <v>NO</v>
      </c>
      <c r="O2079" t="s">
        <v>5</v>
      </c>
    </row>
    <row r="2080" spans="1:15" x14ac:dyDescent="0.25">
      <c r="D2080" s="2">
        <v>3563</v>
      </c>
      <c r="E2080" t="str">
        <f t="shared" si="64"/>
        <v>NO</v>
      </c>
      <c r="I2080" t="str">
        <f t="shared" si="65"/>
        <v>NO</v>
      </c>
      <c r="O2080" t="s">
        <v>5</v>
      </c>
    </row>
    <row r="2081" spans="1:15" x14ac:dyDescent="0.25">
      <c r="D2081" s="2">
        <v>3550</v>
      </c>
      <c r="E2081" t="str">
        <f t="shared" si="64"/>
        <v>YES</v>
      </c>
      <c r="I2081" t="str">
        <f t="shared" si="65"/>
        <v>NO</v>
      </c>
      <c r="O2081" t="s">
        <v>5</v>
      </c>
    </row>
    <row r="2082" spans="1:15" x14ac:dyDescent="0.25">
      <c r="D2082" s="2">
        <v>3550</v>
      </c>
      <c r="E2082" t="str">
        <f t="shared" si="64"/>
        <v>YES</v>
      </c>
      <c r="I2082" t="str">
        <f t="shared" si="65"/>
        <v>NO</v>
      </c>
      <c r="O2082" t="s">
        <v>5</v>
      </c>
    </row>
    <row r="2083" spans="1:15" x14ac:dyDescent="0.25">
      <c r="D2083" s="2">
        <v>1325</v>
      </c>
      <c r="E2083" t="str">
        <f t="shared" si="64"/>
        <v>NO</v>
      </c>
      <c r="I2083" t="str">
        <f t="shared" si="65"/>
        <v>NO</v>
      </c>
      <c r="O2083" t="s">
        <v>5</v>
      </c>
    </row>
    <row r="2084" spans="1:15" x14ac:dyDescent="0.25">
      <c r="A2084" s="2">
        <v>4740</v>
      </c>
      <c r="D2084" s="2">
        <v>3197</v>
      </c>
      <c r="E2084" t="str">
        <f t="shared" si="64"/>
        <v>NO</v>
      </c>
      <c r="H2084" s="2">
        <v>4740</v>
      </c>
      <c r="I2084" t="str">
        <f t="shared" si="65"/>
        <v>NO</v>
      </c>
      <c r="N2084">
        <v>4740</v>
      </c>
      <c r="O2084" t="s">
        <v>5</v>
      </c>
    </row>
    <row r="2085" spans="1:15" x14ac:dyDescent="0.25">
      <c r="D2085" s="2">
        <v>3573</v>
      </c>
      <c r="E2085" t="str">
        <f t="shared" si="64"/>
        <v>NO</v>
      </c>
      <c r="I2085" t="str">
        <f t="shared" si="65"/>
        <v>NO</v>
      </c>
      <c r="O2085" t="s">
        <v>5</v>
      </c>
    </row>
    <row r="2086" spans="1:15" x14ac:dyDescent="0.25">
      <c r="A2086" s="2">
        <v>41</v>
      </c>
      <c r="D2086" s="2">
        <v>3493</v>
      </c>
      <c r="E2086" t="str">
        <f t="shared" si="64"/>
        <v>NO</v>
      </c>
      <c r="H2086" s="2">
        <v>41</v>
      </c>
      <c r="I2086" t="str">
        <f t="shared" si="65"/>
        <v>NO</v>
      </c>
      <c r="N2086">
        <v>41</v>
      </c>
      <c r="O2086" t="s">
        <v>5</v>
      </c>
    </row>
    <row r="2087" spans="1:15" x14ac:dyDescent="0.25">
      <c r="D2087" s="2">
        <v>3434</v>
      </c>
      <c r="E2087" t="str">
        <f t="shared" si="64"/>
        <v>NO</v>
      </c>
      <c r="I2087" t="str">
        <f t="shared" si="65"/>
        <v>NO</v>
      </c>
      <c r="O2087" t="s">
        <v>5</v>
      </c>
    </row>
    <row r="2088" spans="1:15" x14ac:dyDescent="0.25">
      <c r="A2088" s="2">
        <v>4607</v>
      </c>
      <c r="D2088" s="2">
        <v>3563</v>
      </c>
      <c r="E2088" t="str">
        <f t="shared" si="64"/>
        <v>NO</v>
      </c>
      <c r="H2088" s="2">
        <v>4607</v>
      </c>
      <c r="I2088" t="str">
        <f t="shared" si="65"/>
        <v>YES</v>
      </c>
      <c r="J2088">
        <f ca="1">SUMIF([1]Sheet1!$D$2:$L$3744,H2088,[1]Sheet1!$L$2:$L$3744)</f>
        <v>4906</v>
      </c>
      <c r="N2088">
        <v>4607</v>
      </c>
      <c r="O2088" t="s">
        <v>6</v>
      </c>
    </row>
    <row r="2089" spans="1:15" x14ac:dyDescent="0.25">
      <c r="A2089" s="2">
        <v>4745</v>
      </c>
      <c r="D2089" s="2">
        <v>3572</v>
      </c>
      <c r="E2089" t="str">
        <f t="shared" si="64"/>
        <v>YES</v>
      </c>
      <c r="H2089" s="2">
        <v>4745</v>
      </c>
      <c r="I2089" t="str">
        <f t="shared" si="65"/>
        <v>NO</v>
      </c>
      <c r="N2089">
        <v>4745</v>
      </c>
      <c r="O2089" t="s">
        <v>5</v>
      </c>
    </row>
    <row r="2090" spans="1:15" x14ac:dyDescent="0.25">
      <c r="A2090" s="2">
        <v>4744</v>
      </c>
      <c r="D2090" s="2">
        <v>3434</v>
      </c>
      <c r="E2090" t="str">
        <f t="shared" si="64"/>
        <v>NO</v>
      </c>
      <c r="H2090" s="2">
        <v>4744</v>
      </c>
      <c r="I2090" t="str">
        <f t="shared" si="65"/>
        <v>NO</v>
      </c>
      <c r="N2090">
        <v>4744</v>
      </c>
      <c r="O2090" t="s">
        <v>5</v>
      </c>
    </row>
    <row r="2091" spans="1:15" x14ac:dyDescent="0.25">
      <c r="D2091" s="2">
        <v>3493</v>
      </c>
      <c r="E2091" t="str">
        <f t="shared" si="64"/>
        <v>NO</v>
      </c>
      <c r="I2091" t="str">
        <f t="shared" si="65"/>
        <v>NO</v>
      </c>
      <c r="O2091" t="s">
        <v>5</v>
      </c>
    </row>
    <row r="2092" spans="1:15" x14ac:dyDescent="0.25">
      <c r="A2092" s="2">
        <v>3718</v>
      </c>
      <c r="D2092" s="2">
        <v>3493</v>
      </c>
      <c r="E2092" t="str">
        <f t="shared" si="64"/>
        <v>NO</v>
      </c>
      <c r="H2092" s="2">
        <v>3718</v>
      </c>
      <c r="I2092" t="str">
        <f t="shared" si="65"/>
        <v>NO</v>
      </c>
      <c r="N2092">
        <v>3718</v>
      </c>
      <c r="O2092" t="s">
        <v>5</v>
      </c>
    </row>
    <row r="2093" spans="1:15" x14ac:dyDescent="0.25">
      <c r="D2093" s="2">
        <v>3572</v>
      </c>
      <c r="E2093" t="str">
        <f t="shared" si="64"/>
        <v>YES</v>
      </c>
      <c r="I2093" t="str">
        <f t="shared" si="65"/>
        <v>NO</v>
      </c>
      <c r="O2093" t="s">
        <v>5</v>
      </c>
    </row>
    <row r="2094" spans="1:15" x14ac:dyDescent="0.25">
      <c r="D2094" s="2">
        <v>3572</v>
      </c>
      <c r="E2094" t="str">
        <f t="shared" si="64"/>
        <v>YES</v>
      </c>
      <c r="I2094" t="str">
        <f t="shared" si="65"/>
        <v>NO</v>
      </c>
      <c r="O2094" t="s">
        <v>5</v>
      </c>
    </row>
    <row r="2095" spans="1:15" x14ac:dyDescent="0.25">
      <c r="D2095" s="2">
        <v>3572</v>
      </c>
      <c r="E2095" t="str">
        <f t="shared" si="64"/>
        <v>YES</v>
      </c>
      <c r="I2095" t="str">
        <f t="shared" si="65"/>
        <v>NO</v>
      </c>
      <c r="O2095" t="s">
        <v>5</v>
      </c>
    </row>
    <row r="2096" spans="1:15" x14ac:dyDescent="0.25">
      <c r="A2096" s="2">
        <v>4470</v>
      </c>
      <c r="D2096" s="2">
        <v>3572</v>
      </c>
      <c r="E2096" t="str">
        <f t="shared" si="64"/>
        <v>YES</v>
      </c>
      <c r="H2096" s="2">
        <v>4470</v>
      </c>
      <c r="I2096" t="str">
        <f t="shared" si="65"/>
        <v>NO</v>
      </c>
      <c r="N2096">
        <v>4470</v>
      </c>
      <c r="O2096" t="s">
        <v>5</v>
      </c>
    </row>
    <row r="2097" spans="1:15" x14ac:dyDescent="0.25">
      <c r="A2097" s="2">
        <v>4073</v>
      </c>
      <c r="D2097" s="2">
        <v>3572</v>
      </c>
      <c r="E2097" t="str">
        <f t="shared" si="64"/>
        <v>YES</v>
      </c>
      <c r="H2097" s="2">
        <v>4073</v>
      </c>
      <c r="I2097" t="str">
        <f t="shared" si="65"/>
        <v>YES</v>
      </c>
      <c r="J2097">
        <f ca="1">SUMIF([1]Sheet1!$D$2:$L$3744,H2097,[1]Sheet1!$L$2:$L$3744)</f>
        <v>16327</v>
      </c>
      <c r="N2097">
        <v>4073</v>
      </c>
      <c r="O2097" t="s">
        <v>6</v>
      </c>
    </row>
    <row r="2098" spans="1:15" x14ac:dyDescent="0.25">
      <c r="A2098" s="2">
        <v>4588</v>
      </c>
      <c r="D2098" s="2">
        <v>3493</v>
      </c>
      <c r="E2098" t="str">
        <f t="shared" si="64"/>
        <v>NO</v>
      </c>
      <c r="H2098" s="2">
        <v>4588</v>
      </c>
      <c r="I2098" t="str">
        <f t="shared" si="65"/>
        <v>YES</v>
      </c>
      <c r="J2098">
        <f ca="1">SUMIF([1]Sheet1!$D$2:$L$3744,H2098,[1]Sheet1!$L$2:$L$3744)</f>
        <v>4791</v>
      </c>
      <c r="N2098">
        <v>4588</v>
      </c>
      <c r="O2098" t="s">
        <v>6</v>
      </c>
    </row>
    <row r="2099" spans="1:15" x14ac:dyDescent="0.25">
      <c r="D2099" s="2">
        <v>3434</v>
      </c>
      <c r="E2099" t="str">
        <f t="shared" si="64"/>
        <v>NO</v>
      </c>
      <c r="I2099" t="str">
        <f t="shared" si="65"/>
        <v>NO</v>
      </c>
      <c r="O2099" t="s">
        <v>5</v>
      </c>
    </row>
    <row r="2100" spans="1:15" x14ac:dyDescent="0.25">
      <c r="D2100" s="2">
        <v>3563</v>
      </c>
      <c r="E2100" t="str">
        <f t="shared" si="64"/>
        <v>NO</v>
      </c>
      <c r="I2100" t="str">
        <f t="shared" si="65"/>
        <v>NO</v>
      </c>
      <c r="O2100" t="s">
        <v>5</v>
      </c>
    </row>
    <row r="2101" spans="1:15" x14ac:dyDescent="0.25">
      <c r="D2101" s="2">
        <v>3572</v>
      </c>
      <c r="E2101" t="str">
        <f t="shared" si="64"/>
        <v>YES</v>
      </c>
      <c r="I2101" t="str">
        <f t="shared" si="65"/>
        <v>NO</v>
      </c>
      <c r="O2101" t="s">
        <v>5</v>
      </c>
    </row>
    <row r="2102" spans="1:15" x14ac:dyDescent="0.25">
      <c r="D2102" s="2">
        <v>3563</v>
      </c>
      <c r="E2102" t="str">
        <f t="shared" si="64"/>
        <v>NO</v>
      </c>
      <c r="I2102" t="str">
        <f t="shared" si="65"/>
        <v>NO</v>
      </c>
      <c r="O2102" t="s">
        <v>5</v>
      </c>
    </row>
    <row r="2103" spans="1:15" x14ac:dyDescent="0.25">
      <c r="A2103" s="2">
        <v>4612</v>
      </c>
      <c r="D2103" s="2">
        <v>3563</v>
      </c>
      <c r="E2103" t="str">
        <f t="shared" si="64"/>
        <v>NO</v>
      </c>
      <c r="H2103" s="2">
        <v>4612</v>
      </c>
      <c r="I2103" t="str">
        <f t="shared" si="65"/>
        <v>YES</v>
      </c>
      <c r="J2103">
        <f ca="1">SUMIF([1]Sheet1!$D$2:$L$3744,H2103,[1]Sheet1!$L$2:$L$3744)</f>
        <v>1195</v>
      </c>
      <c r="N2103">
        <v>4612</v>
      </c>
      <c r="O2103" t="s">
        <v>6</v>
      </c>
    </row>
    <row r="2104" spans="1:15" x14ac:dyDescent="0.25">
      <c r="A2104" s="2">
        <v>4739</v>
      </c>
      <c r="D2104" s="2">
        <v>3563</v>
      </c>
      <c r="E2104" t="str">
        <f t="shared" si="64"/>
        <v>NO</v>
      </c>
      <c r="H2104" s="2">
        <v>4739</v>
      </c>
      <c r="I2104" t="str">
        <f t="shared" si="65"/>
        <v>YES</v>
      </c>
      <c r="J2104">
        <f ca="1">SUMIF([1]Sheet1!$D$2:$L$3744,H2104,[1]Sheet1!$L$2:$L$3744)</f>
        <v>471</v>
      </c>
      <c r="N2104">
        <v>4739</v>
      </c>
      <c r="O2104" t="s">
        <v>6</v>
      </c>
    </row>
    <row r="2105" spans="1:15" x14ac:dyDescent="0.25">
      <c r="A2105" s="2">
        <v>3247</v>
      </c>
      <c r="D2105" s="2">
        <v>3572</v>
      </c>
      <c r="E2105" t="str">
        <f t="shared" si="64"/>
        <v>YES</v>
      </c>
      <c r="H2105" s="2">
        <v>3247</v>
      </c>
      <c r="I2105" t="str">
        <f t="shared" si="65"/>
        <v>YES</v>
      </c>
      <c r="J2105">
        <f ca="1">SUMIF([1]Sheet1!$D$2:$L$3744,H2105,[1]Sheet1!$L$2:$L$3744)</f>
        <v>18656</v>
      </c>
      <c r="N2105">
        <v>3247</v>
      </c>
      <c r="O2105" t="s">
        <v>6</v>
      </c>
    </row>
    <row r="2106" spans="1:15" x14ac:dyDescent="0.25">
      <c r="D2106" s="2">
        <v>3572</v>
      </c>
      <c r="E2106" t="str">
        <f t="shared" si="64"/>
        <v>YES</v>
      </c>
      <c r="I2106" t="str">
        <f t="shared" si="65"/>
        <v>NO</v>
      </c>
      <c r="O2106" t="s">
        <v>5</v>
      </c>
    </row>
    <row r="2107" spans="1:15" x14ac:dyDescent="0.25">
      <c r="A2107" s="2">
        <v>4552</v>
      </c>
      <c r="D2107" s="2">
        <v>3572</v>
      </c>
      <c r="E2107" t="str">
        <f t="shared" si="64"/>
        <v>YES</v>
      </c>
      <c r="H2107" s="2">
        <v>4552</v>
      </c>
      <c r="I2107" t="str">
        <f t="shared" si="65"/>
        <v>YES</v>
      </c>
      <c r="J2107">
        <f ca="1">SUMIF([1]Sheet1!$D$2:$L$3744,H2107,[1]Sheet1!$L$2:$L$3744)</f>
        <v>7621</v>
      </c>
      <c r="N2107">
        <v>4552</v>
      </c>
      <c r="O2107" t="s">
        <v>6</v>
      </c>
    </row>
    <row r="2108" spans="1:15" x14ac:dyDescent="0.25">
      <c r="A2108" s="2">
        <v>4552</v>
      </c>
      <c r="D2108" s="2">
        <v>3563</v>
      </c>
      <c r="E2108" t="str">
        <f t="shared" si="64"/>
        <v>NO</v>
      </c>
      <c r="H2108" s="2">
        <v>4552</v>
      </c>
      <c r="I2108" t="str">
        <f t="shared" si="65"/>
        <v>YES</v>
      </c>
      <c r="J2108">
        <f ca="1">SUMIF([1]Sheet1!$D$2:$L$3744,H2108,[1]Sheet1!$L$2:$L$3744)</f>
        <v>7621</v>
      </c>
      <c r="N2108">
        <v>4552</v>
      </c>
      <c r="O2108" t="s">
        <v>6</v>
      </c>
    </row>
    <row r="2109" spans="1:15" x14ac:dyDescent="0.25">
      <c r="D2109" s="2">
        <v>3434</v>
      </c>
      <c r="E2109" t="str">
        <f t="shared" si="64"/>
        <v>NO</v>
      </c>
      <c r="I2109" t="str">
        <f t="shared" si="65"/>
        <v>NO</v>
      </c>
      <c r="O2109" t="s">
        <v>5</v>
      </c>
    </row>
    <row r="2110" spans="1:15" x14ac:dyDescent="0.25">
      <c r="A2110" s="2">
        <v>2984</v>
      </c>
      <c r="D2110" s="2">
        <v>3434</v>
      </c>
      <c r="E2110" t="str">
        <f t="shared" si="64"/>
        <v>NO</v>
      </c>
      <c r="H2110" s="2">
        <v>2984</v>
      </c>
      <c r="I2110" t="str">
        <f t="shared" si="65"/>
        <v>YES</v>
      </c>
      <c r="J2110">
        <f ca="1">SUMIF([1]Sheet1!$D$2:$L$3744,H2110,[1]Sheet1!$L$2:$L$3744)</f>
        <v>5408</v>
      </c>
      <c r="N2110">
        <v>2984</v>
      </c>
      <c r="O2110" t="s">
        <v>6</v>
      </c>
    </row>
    <row r="2111" spans="1:15" x14ac:dyDescent="0.25">
      <c r="A2111" s="2">
        <v>4764</v>
      </c>
      <c r="D2111" s="2">
        <v>3493</v>
      </c>
      <c r="E2111" t="str">
        <f t="shared" si="64"/>
        <v>NO</v>
      </c>
      <c r="H2111" s="2">
        <v>4764</v>
      </c>
      <c r="I2111" t="str">
        <f t="shared" si="65"/>
        <v>NO</v>
      </c>
      <c r="N2111">
        <v>4764</v>
      </c>
      <c r="O2111" t="s">
        <v>5</v>
      </c>
    </row>
    <row r="2112" spans="1:15" x14ac:dyDescent="0.25">
      <c r="A2112" s="2">
        <v>3737</v>
      </c>
      <c r="D2112" s="2">
        <v>3572</v>
      </c>
      <c r="E2112" t="str">
        <f t="shared" si="64"/>
        <v>YES</v>
      </c>
      <c r="H2112" s="2">
        <v>3737</v>
      </c>
      <c r="I2112" t="str">
        <f t="shared" si="65"/>
        <v>YES</v>
      </c>
      <c r="J2112">
        <f ca="1">SUMIF([1]Sheet1!$D$2:$L$3744,H2112,[1]Sheet1!$L$2:$L$3744)</f>
        <v>8921</v>
      </c>
      <c r="N2112">
        <v>3737</v>
      </c>
      <c r="O2112" t="s">
        <v>6</v>
      </c>
    </row>
    <row r="2113" spans="1:15" x14ac:dyDescent="0.25">
      <c r="A2113" s="2">
        <v>3737</v>
      </c>
      <c r="D2113" s="2">
        <v>3572</v>
      </c>
      <c r="E2113" t="str">
        <f t="shared" si="64"/>
        <v>YES</v>
      </c>
      <c r="H2113" s="2">
        <v>3737</v>
      </c>
      <c r="I2113" t="str">
        <f t="shared" si="65"/>
        <v>YES</v>
      </c>
      <c r="J2113">
        <f ca="1">SUMIF([1]Sheet1!$D$2:$L$3744,H2113,[1]Sheet1!$L$2:$L$3744)</f>
        <v>8921</v>
      </c>
      <c r="N2113">
        <v>3737</v>
      </c>
      <c r="O2113" t="s">
        <v>6</v>
      </c>
    </row>
    <row r="2114" spans="1:15" x14ac:dyDescent="0.25">
      <c r="D2114" s="2">
        <v>3572</v>
      </c>
      <c r="E2114" t="str">
        <f t="shared" si="64"/>
        <v>YES</v>
      </c>
      <c r="I2114" t="str">
        <f t="shared" si="65"/>
        <v>NO</v>
      </c>
      <c r="O2114" t="s">
        <v>5</v>
      </c>
    </row>
    <row r="2115" spans="1:15" x14ac:dyDescent="0.25">
      <c r="A2115" s="2">
        <v>4073</v>
      </c>
      <c r="D2115" s="2">
        <v>3572</v>
      </c>
      <c r="E2115" t="str">
        <f t="shared" ref="E2115:E2178" si="66">IFERROR(IF(MATCH(D2115,A:A,0),"YES"),"NO")</f>
        <v>YES</v>
      </c>
      <c r="H2115" s="2">
        <v>4073</v>
      </c>
      <c r="I2115" t="str">
        <f t="shared" ref="I2115:I2178" si="67">IFERROR(IF(MATCH(H2115,D:D,0),"YES"),"NO")</f>
        <v>YES</v>
      </c>
      <c r="J2115">
        <f ca="1">SUMIF([1]Sheet1!$D$2:$L$3744,H2115,[1]Sheet1!$L$2:$L$3744)</f>
        <v>16327</v>
      </c>
      <c r="N2115">
        <v>4073</v>
      </c>
      <c r="O2115" t="s">
        <v>6</v>
      </c>
    </row>
    <row r="2116" spans="1:15" x14ac:dyDescent="0.25">
      <c r="A2116" s="2">
        <v>355</v>
      </c>
      <c r="D2116" s="2">
        <v>3572</v>
      </c>
      <c r="E2116" t="str">
        <f t="shared" si="66"/>
        <v>YES</v>
      </c>
      <c r="H2116" s="2">
        <v>355</v>
      </c>
      <c r="I2116" t="str">
        <f t="shared" si="67"/>
        <v>YES</v>
      </c>
      <c r="J2116">
        <f ca="1">SUMIF([1]Sheet1!$D$2:$L$3744,H2116,[1]Sheet1!$L$2:$L$3744)</f>
        <v>5056</v>
      </c>
      <c r="N2116">
        <v>355</v>
      </c>
      <c r="O2116" t="s">
        <v>6</v>
      </c>
    </row>
    <row r="2117" spans="1:15" x14ac:dyDescent="0.25">
      <c r="D2117" s="2">
        <v>3588</v>
      </c>
      <c r="E2117" t="str">
        <f t="shared" si="66"/>
        <v>NO</v>
      </c>
      <c r="I2117" t="str">
        <f t="shared" si="67"/>
        <v>NO</v>
      </c>
      <c r="O2117" t="s">
        <v>5</v>
      </c>
    </row>
    <row r="2118" spans="1:15" x14ac:dyDescent="0.25">
      <c r="A2118" s="2">
        <v>4073</v>
      </c>
      <c r="D2118" s="2">
        <v>3493</v>
      </c>
      <c r="E2118" t="str">
        <f t="shared" si="66"/>
        <v>NO</v>
      </c>
      <c r="H2118" s="2">
        <v>4073</v>
      </c>
      <c r="I2118" t="str">
        <f t="shared" si="67"/>
        <v>YES</v>
      </c>
      <c r="J2118">
        <f ca="1">SUMIF([1]Sheet1!$D$2:$L$3744,H2118,[1]Sheet1!$L$2:$L$3744)</f>
        <v>16327</v>
      </c>
      <c r="N2118">
        <v>4073</v>
      </c>
      <c r="O2118" t="s">
        <v>6</v>
      </c>
    </row>
    <row r="2119" spans="1:15" x14ac:dyDescent="0.25">
      <c r="D2119" s="2">
        <v>3493</v>
      </c>
      <c r="E2119" t="str">
        <f t="shared" si="66"/>
        <v>NO</v>
      </c>
      <c r="I2119" t="str">
        <f t="shared" si="67"/>
        <v>NO</v>
      </c>
      <c r="O2119" t="s">
        <v>5</v>
      </c>
    </row>
    <row r="2120" spans="1:15" x14ac:dyDescent="0.25">
      <c r="A2120" s="2">
        <v>4765</v>
      </c>
      <c r="D2120" s="2">
        <v>3493</v>
      </c>
      <c r="E2120" t="str">
        <f t="shared" si="66"/>
        <v>NO</v>
      </c>
      <c r="H2120" s="2">
        <v>4765</v>
      </c>
      <c r="I2120" t="str">
        <f t="shared" si="67"/>
        <v>YES</v>
      </c>
      <c r="J2120">
        <f ca="1">SUMIF([1]Sheet1!$D$2:$L$3744,H2120,[1]Sheet1!$L$2:$L$3744)</f>
        <v>410</v>
      </c>
      <c r="N2120">
        <v>4765</v>
      </c>
      <c r="O2120" t="s">
        <v>6</v>
      </c>
    </row>
    <row r="2121" spans="1:15" x14ac:dyDescent="0.25">
      <c r="D2121" s="2">
        <v>3588</v>
      </c>
      <c r="E2121" t="str">
        <f t="shared" si="66"/>
        <v>NO</v>
      </c>
      <c r="I2121" t="str">
        <f t="shared" si="67"/>
        <v>NO</v>
      </c>
      <c r="O2121" t="s">
        <v>5</v>
      </c>
    </row>
    <row r="2122" spans="1:15" x14ac:dyDescent="0.25">
      <c r="D2122" s="2">
        <v>3434</v>
      </c>
      <c r="E2122" t="str">
        <f t="shared" si="66"/>
        <v>NO</v>
      </c>
      <c r="I2122" t="str">
        <f t="shared" si="67"/>
        <v>NO</v>
      </c>
      <c r="O2122" t="s">
        <v>5</v>
      </c>
    </row>
    <row r="2123" spans="1:15" x14ac:dyDescent="0.25">
      <c r="D2123" s="2">
        <v>3563</v>
      </c>
      <c r="E2123" t="str">
        <f t="shared" si="66"/>
        <v>NO</v>
      </c>
      <c r="I2123" t="str">
        <f t="shared" si="67"/>
        <v>NO</v>
      </c>
      <c r="O2123" t="s">
        <v>5</v>
      </c>
    </row>
    <row r="2124" spans="1:15" x14ac:dyDescent="0.25">
      <c r="D2124" s="2">
        <v>3434</v>
      </c>
      <c r="E2124" t="str">
        <f t="shared" si="66"/>
        <v>NO</v>
      </c>
      <c r="I2124" t="str">
        <f t="shared" si="67"/>
        <v>NO</v>
      </c>
      <c r="O2124" t="s">
        <v>5</v>
      </c>
    </row>
    <row r="2125" spans="1:15" x14ac:dyDescent="0.25">
      <c r="A2125" s="2">
        <v>3783</v>
      </c>
      <c r="D2125" s="2">
        <v>3434</v>
      </c>
      <c r="E2125" t="str">
        <f t="shared" si="66"/>
        <v>NO</v>
      </c>
      <c r="H2125" s="2">
        <v>3783</v>
      </c>
      <c r="I2125" t="str">
        <f t="shared" si="67"/>
        <v>YES</v>
      </c>
      <c r="J2125">
        <f ca="1">SUMIF([1]Sheet1!$D$2:$L$3744,H2125,[1]Sheet1!$L$2:$L$3744)</f>
        <v>8649</v>
      </c>
      <c r="N2125">
        <v>3783</v>
      </c>
      <c r="O2125" t="s">
        <v>6</v>
      </c>
    </row>
    <row r="2126" spans="1:15" x14ac:dyDescent="0.25">
      <c r="A2126" s="2">
        <v>4781</v>
      </c>
      <c r="D2126" s="2">
        <v>3588</v>
      </c>
      <c r="E2126" t="str">
        <f t="shared" si="66"/>
        <v>NO</v>
      </c>
      <c r="H2126" s="2">
        <v>4781</v>
      </c>
      <c r="I2126" t="str">
        <f t="shared" si="67"/>
        <v>NO</v>
      </c>
      <c r="N2126">
        <v>4781</v>
      </c>
      <c r="O2126" t="s">
        <v>5</v>
      </c>
    </row>
    <row r="2127" spans="1:15" x14ac:dyDescent="0.25">
      <c r="A2127" s="2">
        <v>4469</v>
      </c>
      <c r="D2127" s="2">
        <v>3572</v>
      </c>
      <c r="E2127" t="str">
        <f t="shared" si="66"/>
        <v>YES</v>
      </c>
      <c r="H2127" s="2">
        <v>4469</v>
      </c>
      <c r="I2127" t="str">
        <f t="shared" si="67"/>
        <v>YES</v>
      </c>
      <c r="J2127">
        <f ca="1">SUMIF([1]Sheet1!$D$2:$L$3744,H2127,[1]Sheet1!$L$2:$L$3744)</f>
        <v>4108</v>
      </c>
      <c r="N2127">
        <v>4469</v>
      </c>
      <c r="O2127" t="s">
        <v>6</v>
      </c>
    </row>
    <row r="2128" spans="1:15" x14ac:dyDescent="0.25">
      <c r="A2128" s="2">
        <v>4760</v>
      </c>
      <c r="D2128" s="2">
        <v>3588</v>
      </c>
      <c r="E2128" t="str">
        <f t="shared" si="66"/>
        <v>NO</v>
      </c>
      <c r="H2128" s="2">
        <v>4760</v>
      </c>
      <c r="I2128" t="str">
        <f t="shared" si="67"/>
        <v>YES</v>
      </c>
      <c r="J2128">
        <f ca="1">SUMIF([1]Sheet1!$D$2:$L$3744,H2128,[1]Sheet1!$L$2:$L$3744)</f>
        <v>12644</v>
      </c>
      <c r="N2128">
        <v>4760</v>
      </c>
      <c r="O2128" t="s">
        <v>6</v>
      </c>
    </row>
    <row r="2129" spans="1:15" x14ac:dyDescent="0.25">
      <c r="A2129" s="2">
        <v>4761</v>
      </c>
      <c r="D2129" s="2">
        <v>3572</v>
      </c>
      <c r="E2129" t="str">
        <f t="shared" si="66"/>
        <v>YES</v>
      </c>
      <c r="H2129" s="2">
        <v>4761</v>
      </c>
      <c r="I2129" t="str">
        <f t="shared" si="67"/>
        <v>YES</v>
      </c>
      <c r="J2129">
        <f ca="1">SUMIF([1]Sheet1!$D$2:$L$3744,H2129,[1]Sheet1!$L$2:$L$3744)</f>
        <v>531</v>
      </c>
      <c r="N2129">
        <v>4761</v>
      </c>
      <c r="O2129" t="s">
        <v>6</v>
      </c>
    </row>
    <row r="2130" spans="1:15" x14ac:dyDescent="0.25">
      <c r="D2130" s="2">
        <v>3434</v>
      </c>
      <c r="E2130" t="str">
        <f t="shared" si="66"/>
        <v>NO</v>
      </c>
      <c r="I2130" t="str">
        <f t="shared" si="67"/>
        <v>NO</v>
      </c>
      <c r="O2130" t="s">
        <v>5</v>
      </c>
    </row>
    <row r="2131" spans="1:15" x14ac:dyDescent="0.25">
      <c r="D2131" s="2">
        <v>3592</v>
      </c>
      <c r="E2131" t="str">
        <f t="shared" si="66"/>
        <v>NO</v>
      </c>
      <c r="I2131" t="str">
        <f t="shared" si="67"/>
        <v>NO</v>
      </c>
      <c r="O2131" t="s">
        <v>5</v>
      </c>
    </row>
    <row r="2132" spans="1:15" x14ac:dyDescent="0.25">
      <c r="A2132" s="2">
        <v>4766</v>
      </c>
      <c r="D2132" s="2">
        <v>3572</v>
      </c>
      <c r="E2132" t="str">
        <f t="shared" si="66"/>
        <v>YES</v>
      </c>
      <c r="H2132" s="2">
        <v>4766</v>
      </c>
      <c r="I2132" t="str">
        <f t="shared" si="67"/>
        <v>YES</v>
      </c>
      <c r="J2132">
        <f ca="1">SUMIF([1]Sheet1!$D$2:$L$3744,H2132,[1]Sheet1!$L$2:$L$3744)</f>
        <v>2141</v>
      </c>
      <c r="N2132">
        <v>4766</v>
      </c>
      <c r="O2132" t="s">
        <v>6</v>
      </c>
    </row>
    <row r="2133" spans="1:15" x14ac:dyDescent="0.25">
      <c r="A2133" s="2">
        <v>4766</v>
      </c>
      <c r="D2133" s="2">
        <v>3434</v>
      </c>
      <c r="E2133" t="str">
        <f t="shared" si="66"/>
        <v>NO</v>
      </c>
      <c r="H2133" s="2">
        <v>4766</v>
      </c>
      <c r="I2133" t="str">
        <f t="shared" si="67"/>
        <v>YES</v>
      </c>
      <c r="J2133">
        <f ca="1">SUMIF([1]Sheet1!$D$2:$L$3744,H2133,[1]Sheet1!$L$2:$L$3744)</f>
        <v>2141</v>
      </c>
      <c r="N2133">
        <v>4766</v>
      </c>
      <c r="O2133" t="s">
        <v>6</v>
      </c>
    </row>
    <row r="2134" spans="1:15" x14ac:dyDescent="0.25">
      <c r="A2134" s="2">
        <v>4747</v>
      </c>
      <c r="D2134" s="2">
        <v>3588</v>
      </c>
      <c r="E2134" t="str">
        <f t="shared" si="66"/>
        <v>NO</v>
      </c>
      <c r="H2134" s="2">
        <v>4747</v>
      </c>
      <c r="I2134" t="str">
        <f t="shared" si="67"/>
        <v>YES</v>
      </c>
      <c r="J2134">
        <f ca="1">SUMIF([1]Sheet1!$D$2:$L$3744,H2134,[1]Sheet1!$L$2:$L$3744)</f>
        <v>14355</v>
      </c>
      <c r="N2134">
        <v>4747</v>
      </c>
      <c r="O2134" t="s">
        <v>6</v>
      </c>
    </row>
    <row r="2135" spans="1:15" x14ac:dyDescent="0.25">
      <c r="A2135" s="2">
        <v>4747</v>
      </c>
      <c r="D2135" s="2">
        <v>3592</v>
      </c>
      <c r="E2135" t="str">
        <f t="shared" si="66"/>
        <v>NO</v>
      </c>
      <c r="H2135" s="2">
        <v>4747</v>
      </c>
      <c r="I2135" t="str">
        <f t="shared" si="67"/>
        <v>YES</v>
      </c>
      <c r="J2135">
        <f ca="1">SUMIF([1]Sheet1!$D$2:$L$3744,H2135,[1]Sheet1!$L$2:$L$3744)</f>
        <v>14355</v>
      </c>
      <c r="N2135">
        <v>4747</v>
      </c>
      <c r="O2135" t="s">
        <v>6</v>
      </c>
    </row>
    <row r="2136" spans="1:15" x14ac:dyDescent="0.25">
      <c r="A2136" s="2">
        <v>4348</v>
      </c>
      <c r="D2136" s="2">
        <v>3596</v>
      </c>
      <c r="E2136" t="str">
        <f t="shared" si="66"/>
        <v>YES</v>
      </c>
      <c r="H2136" s="2">
        <v>4348</v>
      </c>
      <c r="I2136" t="str">
        <f t="shared" si="67"/>
        <v>YES</v>
      </c>
      <c r="J2136">
        <f ca="1">SUMIF([1]Sheet1!$D$2:$L$3744,H2136,[1]Sheet1!$L$2:$L$3744)</f>
        <v>8785</v>
      </c>
      <c r="N2136">
        <v>4348</v>
      </c>
      <c r="O2136" t="s">
        <v>6</v>
      </c>
    </row>
    <row r="2137" spans="1:15" x14ac:dyDescent="0.25">
      <c r="A2137" s="2">
        <v>1839</v>
      </c>
      <c r="D2137" s="2">
        <v>3493</v>
      </c>
      <c r="E2137" t="str">
        <f t="shared" si="66"/>
        <v>NO</v>
      </c>
      <c r="H2137" s="2">
        <v>1839</v>
      </c>
      <c r="I2137" t="str">
        <f t="shared" si="67"/>
        <v>NO</v>
      </c>
      <c r="N2137">
        <v>1839</v>
      </c>
      <c r="O2137" t="s">
        <v>5</v>
      </c>
    </row>
    <row r="2138" spans="1:15" x14ac:dyDescent="0.25">
      <c r="A2138" s="2">
        <v>4790</v>
      </c>
      <c r="D2138" s="2">
        <v>3596</v>
      </c>
      <c r="E2138" t="str">
        <f t="shared" si="66"/>
        <v>YES</v>
      </c>
      <c r="H2138" s="2">
        <v>4790</v>
      </c>
      <c r="I2138" t="str">
        <f t="shared" si="67"/>
        <v>YES</v>
      </c>
      <c r="J2138">
        <f ca="1">SUMIF([1]Sheet1!$D$2:$L$3744,H2138,[1]Sheet1!$L$2:$L$3744)</f>
        <v>1192</v>
      </c>
      <c r="N2138">
        <v>4790</v>
      </c>
      <c r="O2138" t="s">
        <v>6</v>
      </c>
    </row>
    <row r="2139" spans="1:15" x14ac:dyDescent="0.25">
      <c r="A2139" s="2">
        <v>4655</v>
      </c>
      <c r="D2139" s="2">
        <v>3596</v>
      </c>
      <c r="E2139" t="str">
        <f t="shared" si="66"/>
        <v>YES</v>
      </c>
      <c r="H2139" s="2">
        <v>4655</v>
      </c>
      <c r="I2139" t="str">
        <f t="shared" si="67"/>
        <v>YES</v>
      </c>
      <c r="J2139">
        <f ca="1">SUMIF([1]Sheet1!$D$2:$L$3744,H2139,[1]Sheet1!$L$2:$L$3744)</f>
        <v>18421</v>
      </c>
      <c r="N2139">
        <v>4655</v>
      </c>
      <c r="O2139" t="s">
        <v>6</v>
      </c>
    </row>
    <row r="2140" spans="1:15" x14ac:dyDescent="0.25">
      <c r="D2140" s="2">
        <v>3596</v>
      </c>
      <c r="E2140" t="str">
        <f t="shared" si="66"/>
        <v>YES</v>
      </c>
      <c r="I2140" t="str">
        <f t="shared" si="67"/>
        <v>NO</v>
      </c>
      <c r="O2140" t="s">
        <v>5</v>
      </c>
    </row>
    <row r="2141" spans="1:15" x14ac:dyDescent="0.25">
      <c r="D2141" s="2">
        <v>3434</v>
      </c>
      <c r="E2141" t="str">
        <f t="shared" si="66"/>
        <v>NO</v>
      </c>
      <c r="I2141" t="str">
        <f t="shared" si="67"/>
        <v>NO</v>
      </c>
      <c r="O2141" t="s">
        <v>5</v>
      </c>
    </row>
    <row r="2142" spans="1:15" x14ac:dyDescent="0.25">
      <c r="D2142" s="2">
        <v>3588</v>
      </c>
      <c r="E2142" t="str">
        <f t="shared" si="66"/>
        <v>NO</v>
      </c>
      <c r="I2142" t="str">
        <f t="shared" si="67"/>
        <v>NO</v>
      </c>
      <c r="O2142" t="s">
        <v>5</v>
      </c>
    </row>
    <row r="2143" spans="1:15" x14ac:dyDescent="0.25">
      <c r="A2143" s="2">
        <v>4653</v>
      </c>
      <c r="D2143" s="2">
        <v>3592</v>
      </c>
      <c r="E2143" t="str">
        <f t="shared" si="66"/>
        <v>NO</v>
      </c>
      <c r="H2143" s="2">
        <v>4653</v>
      </c>
      <c r="I2143" t="str">
        <f t="shared" si="67"/>
        <v>YES</v>
      </c>
      <c r="J2143">
        <f ca="1">SUMIF([1]Sheet1!$D$2:$L$3744,H2143,[1]Sheet1!$L$2:$L$3744)</f>
        <v>12415</v>
      </c>
      <c r="N2143">
        <v>4653</v>
      </c>
      <c r="O2143" t="s">
        <v>6</v>
      </c>
    </row>
    <row r="2144" spans="1:15" x14ac:dyDescent="0.25">
      <c r="A2144" s="2">
        <v>4652</v>
      </c>
      <c r="D2144" s="2">
        <v>3434</v>
      </c>
      <c r="E2144" t="str">
        <f t="shared" si="66"/>
        <v>NO</v>
      </c>
      <c r="H2144" s="2">
        <v>4652</v>
      </c>
      <c r="I2144" t="str">
        <f t="shared" si="67"/>
        <v>YES</v>
      </c>
      <c r="J2144">
        <f ca="1">SUMIF([1]Sheet1!$D$2:$L$3744,H2144,[1]Sheet1!$L$2:$L$3744)</f>
        <v>15366</v>
      </c>
      <c r="N2144">
        <v>4652</v>
      </c>
      <c r="O2144" t="s">
        <v>6</v>
      </c>
    </row>
    <row r="2145" spans="1:15" x14ac:dyDescent="0.25">
      <c r="D2145" s="2">
        <v>3434</v>
      </c>
      <c r="E2145" t="str">
        <f t="shared" si="66"/>
        <v>NO</v>
      </c>
      <c r="I2145" t="str">
        <f t="shared" si="67"/>
        <v>NO</v>
      </c>
      <c r="O2145" t="s">
        <v>5</v>
      </c>
    </row>
    <row r="2146" spans="1:15" x14ac:dyDescent="0.25">
      <c r="A2146" s="2">
        <v>4655</v>
      </c>
      <c r="D2146" s="2">
        <v>3572</v>
      </c>
      <c r="E2146" t="str">
        <f t="shared" si="66"/>
        <v>YES</v>
      </c>
      <c r="H2146" s="2">
        <v>4655</v>
      </c>
      <c r="I2146" t="str">
        <f t="shared" si="67"/>
        <v>YES</v>
      </c>
      <c r="J2146">
        <f ca="1">SUMIF([1]Sheet1!$D$2:$L$3744,H2146,[1]Sheet1!$L$2:$L$3744)</f>
        <v>18421</v>
      </c>
      <c r="N2146">
        <v>4655</v>
      </c>
      <c r="O2146" t="s">
        <v>6</v>
      </c>
    </row>
    <row r="2147" spans="1:15" x14ac:dyDescent="0.25">
      <c r="A2147" s="2">
        <v>4485</v>
      </c>
      <c r="D2147" s="2">
        <v>3592</v>
      </c>
      <c r="E2147" t="str">
        <f t="shared" si="66"/>
        <v>NO</v>
      </c>
      <c r="H2147" s="2">
        <v>4485</v>
      </c>
      <c r="I2147" t="str">
        <f t="shared" si="67"/>
        <v>YES</v>
      </c>
      <c r="J2147">
        <f ca="1">SUMIF([1]Sheet1!$D$2:$L$3744,H2147,[1]Sheet1!$L$2:$L$3744)</f>
        <v>839</v>
      </c>
      <c r="N2147">
        <v>4485</v>
      </c>
      <c r="O2147" t="s">
        <v>6</v>
      </c>
    </row>
    <row r="2148" spans="1:15" x14ac:dyDescent="0.25">
      <c r="D2148" s="2">
        <v>3596</v>
      </c>
      <c r="E2148" t="str">
        <f t="shared" si="66"/>
        <v>YES</v>
      </c>
      <c r="I2148" t="str">
        <f t="shared" si="67"/>
        <v>NO</v>
      </c>
      <c r="O2148" t="s">
        <v>5</v>
      </c>
    </row>
    <row r="2149" spans="1:15" x14ac:dyDescent="0.25">
      <c r="A2149" s="2">
        <v>4803</v>
      </c>
      <c r="D2149" s="2">
        <v>3572</v>
      </c>
      <c r="E2149" t="str">
        <f t="shared" si="66"/>
        <v>YES</v>
      </c>
      <c r="H2149" s="2">
        <v>4803</v>
      </c>
      <c r="I2149" t="str">
        <f t="shared" si="67"/>
        <v>NO</v>
      </c>
      <c r="N2149">
        <v>4803</v>
      </c>
      <c r="O2149" t="s">
        <v>5</v>
      </c>
    </row>
    <row r="2150" spans="1:15" x14ac:dyDescent="0.25">
      <c r="D2150" s="2">
        <v>3596</v>
      </c>
      <c r="E2150" t="str">
        <f t="shared" si="66"/>
        <v>YES</v>
      </c>
      <c r="I2150" t="str">
        <f t="shared" si="67"/>
        <v>NO</v>
      </c>
      <c r="O2150" t="s">
        <v>5</v>
      </c>
    </row>
    <row r="2151" spans="1:15" x14ac:dyDescent="0.25">
      <c r="A2151" s="2">
        <v>4684</v>
      </c>
      <c r="D2151" s="2">
        <v>3434</v>
      </c>
      <c r="E2151" t="str">
        <f t="shared" si="66"/>
        <v>NO</v>
      </c>
      <c r="H2151" s="2">
        <v>4684</v>
      </c>
      <c r="I2151" t="str">
        <f t="shared" si="67"/>
        <v>YES</v>
      </c>
      <c r="J2151">
        <f ca="1">SUMIF([1]Sheet1!$D$2:$L$3744,H2151,[1]Sheet1!$L$2:$L$3744)</f>
        <v>2859</v>
      </c>
      <c r="N2151">
        <v>4684</v>
      </c>
      <c r="O2151" t="s">
        <v>6</v>
      </c>
    </row>
    <row r="2152" spans="1:15" x14ac:dyDescent="0.25">
      <c r="D2152" s="2">
        <v>3572</v>
      </c>
      <c r="E2152" t="str">
        <f t="shared" si="66"/>
        <v>YES</v>
      </c>
      <c r="I2152" t="str">
        <f t="shared" si="67"/>
        <v>NO</v>
      </c>
      <c r="O2152" t="s">
        <v>5</v>
      </c>
    </row>
    <row r="2153" spans="1:15" x14ac:dyDescent="0.25">
      <c r="D2153" s="2">
        <v>3592</v>
      </c>
      <c r="E2153" t="str">
        <f t="shared" si="66"/>
        <v>NO</v>
      </c>
      <c r="I2153" t="str">
        <f t="shared" si="67"/>
        <v>NO</v>
      </c>
      <c r="O2153" t="s">
        <v>5</v>
      </c>
    </row>
    <row r="2154" spans="1:15" x14ac:dyDescent="0.25">
      <c r="D2154" s="2">
        <v>3588</v>
      </c>
      <c r="E2154" t="str">
        <f t="shared" si="66"/>
        <v>NO</v>
      </c>
      <c r="I2154" t="str">
        <f t="shared" si="67"/>
        <v>NO</v>
      </c>
      <c r="O2154" t="s">
        <v>5</v>
      </c>
    </row>
    <row r="2155" spans="1:15" x14ac:dyDescent="0.25">
      <c r="D2155" s="2">
        <v>3572</v>
      </c>
      <c r="E2155" t="str">
        <f t="shared" si="66"/>
        <v>YES</v>
      </c>
      <c r="I2155" t="str">
        <f t="shared" si="67"/>
        <v>NO</v>
      </c>
      <c r="O2155" t="s">
        <v>5</v>
      </c>
    </row>
    <row r="2156" spans="1:15" x14ac:dyDescent="0.25">
      <c r="D2156" s="2">
        <v>3588</v>
      </c>
      <c r="E2156" t="str">
        <f t="shared" si="66"/>
        <v>NO</v>
      </c>
      <c r="I2156" t="str">
        <f t="shared" si="67"/>
        <v>NO</v>
      </c>
      <c r="O2156" t="s">
        <v>5</v>
      </c>
    </row>
    <row r="2157" spans="1:15" x14ac:dyDescent="0.25">
      <c r="A2157" s="2">
        <v>2910</v>
      </c>
      <c r="D2157" s="2">
        <v>3588</v>
      </c>
      <c r="E2157" t="str">
        <f t="shared" si="66"/>
        <v>NO</v>
      </c>
      <c r="H2157" s="2">
        <v>2910</v>
      </c>
      <c r="I2157" t="str">
        <f t="shared" si="67"/>
        <v>YES</v>
      </c>
      <c r="J2157">
        <f ca="1">SUMIF([1]Sheet1!$D$2:$L$3744,H2157,[1]Sheet1!$L$2:$L$3744)</f>
        <v>11038</v>
      </c>
      <c r="N2157">
        <v>2910</v>
      </c>
      <c r="O2157" t="s">
        <v>6</v>
      </c>
    </row>
    <row r="2158" spans="1:15" x14ac:dyDescent="0.25">
      <c r="A2158" s="2">
        <v>2910</v>
      </c>
      <c r="D2158" s="2">
        <v>3596</v>
      </c>
      <c r="E2158" t="str">
        <f t="shared" si="66"/>
        <v>YES</v>
      </c>
      <c r="H2158" s="2">
        <v>2910</v>
      </c>
      <c r="I2158" t="str">
        <f t="shared" si="67"/>
        <v>YES</v>
      </c>
      <c r="J2158">
        <f ca="1">SUMIF([1]Sheet1!$D$2:$L$3744,H2158,[1]Sheet1!$L$2:$L$3744)</f>
        <v>11038</v>
      </c>
      <c r="N2158">
        <v>2910</v>
      </c>
      <c r="O2158" t="s">
        <v>6</v>
      </c>
    </row>
    <row r="2159" spans="1:15" x14ac:dyDescent="0.25">
      <c r="D2159" s="2">
        <v>3596</v>
      </c>
      <c r="E2159" t="str">
        <f t="shared" si="66"/>
        <v>YES</v>
      </c>
      <c r="I2159" t="str">
        <f t="shared" si="67"/>
        <v>NO</v>
      </c>
      <c r="O2159" t="s">
        <v>5</v>
      </c>
    </row>
    <row r="2160" spans="1:15" x14ac:dyDescent="0.25">
      <c r="D2160" s="2">
        <v>3572</v>
      </c>
      <c r="E2160" t="str">
        <f t="shared" si="66"/>
        <v>YES</v>
      </c>
      <c r="I2160" t="str">
        <f t="shared" si="67"/>
        <v>NO</v>
      </c>
      <c r="O2160" t="s">
        <v>5</v>
      </c>
    </row>
    <row r="2161" spans="1:15" x14ac:dyDescent="0.25">
      <c r="D2161" s="2">
        <v>3596</v>
      </c>
      <c r="E2161" t="str">
        <f t="shared" si="66"/>
        <v>YES</v>
      </c>
      <c r="I2161" t="str">
        <f t="shared" si="67"/>
        <v>NO</v>
      </c>
      <c r="O2161" t="s">
        <v>5</v>
      </c>
    </row>
    <row r="2162" spans="1:15" x14ac:dyDescent="0.25">
      <c r="D2162" s="2">
        <v>3493</v>
      </c>
      <c r="E2162" t="str">
        <f t="shared" si="66"/>
        <v>NO</v>
      </c>
      <c r="I2162" t="str">
        <f t="shared" si="67"/>
        <v>NO</v>
      </c>
      <c r="O2162" t="s">
        <v>5</v>
      </c>
    </row>
    <row r="2163" spans="1:15" x14ac:dyDescent="0.25">
      <c r="D2163" s="2">
        <v>3493</v>
      </c>
      <c r="E2163" t="str">
        <f t="shared" si="66"/>
        <v>NO</v>
      </c>
      <c r="I2163" t="str">
        <f t="shared" si="67"/>
        <v>NO</v>
      </c>
      <c r="O2163" t="s">
        <v>5</v>
      </c>
    </row>
    <row r="2164" spans="1:15" x14ac:dyDescent="0.25">
      <c r="A2164" s="2">
        <v>4686</v>
      </c>
      <c r="D2164" s="2">
        <v>3434</v>
      </c>
      <c r="E2164" t="str">
        <f t="shared" si="66"/>
        <v>NO</v>
      </c>
      <c r="H2164" s="2">
        <v>4686</v>
      </c>
      <c r="I2164" t="str">
        <f t="shared" si="67"/>
        <v>YES</v>
      </c>
      <c r="J2164">
        <f ca="1">SUMIF([1]Sheet1!$D$2:$L$3744,H2164,[1]Sheet1!$L$2:$L$3744)</f>
        <v>822</v>
      </c>
      <c r="N2164">
        <v>4686</v>
      </c>
      <c r="O2164" t="s">
        <v>6</v>
      </c>
    </row>
    <row r="2165" spans="1:15" x14ac:dyDescent="0.25">
      <c r="A2165" s="2">
        <v>1667</v>
      </c>
      <c r="D2165" s="2">
        <v>3434</v>
      </c>
      <c r="E2165" t="str">
        <f t="shared" si="66"/>
        <v>NO</v>
      </c>
      <c r="H2165" s="2">
        <v>1667</v>
      </c>
      <c r="I2165" t="str">
        <f t="shared" si="67"/>
        <v>NO</v>
      </c>
      <c r="N2165">
        <v>1667</v>
      </c>
      <c r="O2165" t="s">
        <v>5</v>
      </c>
    </row>
    <row r="2166" spans="1:15" x14ac:dyDescent="0.25">
      <c r="D2166" s="2">
        <v>3592</v>
      </c>
      <c r="E2166" t="str">
        <f t="shared" si="66"/>
        <v>NO</v>
      </c>
      <c r="I2166" t="str">
        <f t="shared" si="67"/>
        <v>NO</v>
      </c>
      <c r="O2166" t="s">
        <v>5</v>
      </c>
    </row>
    <row r="2167" spans="1:15" x14ac:dyDescent="0.25">
      <c r="D2167" s="2">
        <v>3572</v>
      </c>
      <c r="E2167" t="str">
        <f t="shared" si="66"/>
        <v>YES</v>
      </c>
      <c r="I2167" t="str">
        <f t="shared" si="67"/>
        <v>NO</v>
      </c>
      <c r="O2167" t="s">
        <v>5</v>
      </c>
    </row>
    <row r="2168" spans="1:15" x14ac:dyDescent="0.25">
      <c r="D2168" s="2">
        <v>3540</v>
      </c>
      <c r="E2168" t="str">
        <f t="shared" si="66"/>
        <v>YES</v>
      </c>
      <c r="I2168" t="str">
        <f t="shared" si="67"/>
        <v>NO</v>
      </c>
      <c r="O2168" t="s">
        <v>5</v>
      </c>
    </row>
    <row r="2169" spans="1:15" x14ac:dyDescent="0.25">
      <c r="A2169" s="2">
        <v>2828</v>
      </c>
      <c r="D2169" s="2">
        <v>3600</v>
      </c>
      <c r="E2169" t="str">
        <f t="shared" si="66"/>
        <v>NO</v>
      </c>
      <c r="H2169" s="2">
        <v>2828</v>
      </c>
      <c r="I2169" t="str">
        <f t="shared" si="67"/>
        <v>NO</v>
      </c>
      <c r="N2169">
        <v>2828</v>
      </c>
      <c r="O2169" t="s">
        <v>5</v>
      </c>
    </row>
    <row r="2170" spans="1:15" x14ac:dyDescent="0.25">
      <c r="A2170" s="2">
        <v>4810</v>
      </c>
      <c r="D2170" s="2">
        <v>3600</v>
      </c>
      <c r="E2170" t="str">
        <f t="shared" si="66"/>
        <v>NO</v>
      </c>
      <c r="H2170" s="2">
        <v>4810</v>
      </c>
      <c r="I2170" t="str">
        <f t="shared" si="67"/>
        <v>NO</v>
      </c>
      <c r="N2170">
        <v>4810</v>
      </c>
      <c r="O2170" t="s">
        <v>5</v>
      </c>
    </row>
    <row r="2171" spans="1:15" x14ac:dyDescent="0.25">
      <c r="A2171" s="2">
        <v>4779</v>
      </c>
      <c r="D2171" s="2">
        <v>3540</v>
      </c>
      <c r="E2171" t="str">
        <f t="shared" si="66"/>
        <v>YES</v>
      </c>
      <c r="H2171" s="2">
        <v>4779</v>
      </c>
      <c r="I2171" t="str">
        <f t="shared" si="67"/>
        <v>YES</v>
      </c>
      <c r="J2171">
        <f ca="1">SUMIF([1]Sheet1!$D$2:$L$3744,H2171,[1]Sheet1!$L$2:$L$3744)</f>
        <v>5577</v>
      </c>
      <c r="N2171">
        <v>4779</v>
      </c>
      <c r="O2171" t="s">
        <v>6</v>
      </c>
    </row>
    <row r="2172" spans="1:15" x14ac:dyDescent="0.25">
      <c r="A2172" s="2">
        <v>4809</v>
      </c>
      <c r="D2172" s="2">
        <v>3434</v>
      </c>
      <c r="E2172" t="str">
        <f t="shared" si="66"/>
        <v>NO</v>
      </c>
      <c r="H2172" s="2">
        <v>4809</v>
      </c>
      <c r="I2172" t="str">
        <f t="shared" si="67"/>
        <v>YES</v>
      </c>
      <c r="J2172">
        <f ca="1">SUMIF([1]Sheet1!$D$2:$L$3744,H2172,[1]Sheet1!$L$2:$L$3744)</f>
        <v>541</v>
      </c>
      <c r="N2172">
        <v>4809</v>
      </c>
      <c r="O2172" t="s">
        <v>6</v>
      </c>
    </row>
    <row r="2173" spans="1:15" x14ac:dyDescent="0.25">
      <c r="A2173" s="2">
        <v>4806</v>
      </c>
      <c r="D2173" s="2">
        <v>3540</v>
      </c>
      <c r="E2173" t="str">
        <f t="shared" si="66"/>
        <v>YES</v>
      </c>
      <c r="H2173" s="2">
        <v>4806</v>
      </c>
      <c r="I2173" t="str">
        <f t="shared" si="67"/>
        <v>NO</v>
      </c>
      <c r="N2173">
        <v>4806</v>
      </c>
      <c r="O2173" t="s">
        <v>5</v>
      </c>
    </row>
    <row r="2174" spans="1:15" x14ac:dyDescent="0.25">
      <c r="A2174" s="2">
        <v>4809</v>
      </c>
      <c r="D2174" s="2">
        <v>3540</v>
      </c>
      <c r="E2174" t="str">
        <f t="shared" si="66"/>
        <v>YES</v>
      </c>
      <c r="H2174" s="2">
        <v>4809</v>
      </c>
      <c r="I2174" t="str">
        <f t="shared" si="67"/>
        <v>YES</v>
      </c>
      <c r="J2174">
        <f ca="1">SUMIF([1]Sheet1!$D$2:$L$3744,H2174,[1]Sheet1!$L$2:$L$3744)</f>
        <v>541</v>
      </c>
      <c r="N2174">
        <v>4809</v>
      </c>
      <c r="O2174" t="s">
        <v>6</v>
      </c>
    </row>
    <row r="2175" spans="1:15" x14ac:dyDescent="0.25">
      <c r="A2175" s="2">
        <v>4810</v>
      </c>
      <c r="D2175" s="2">
        <v>3493</v>
      </c>
      <c r="E2175" t="str">
        <f t="shared" si="66"/>
        <v>NO</v>
      </c>
      <c r="H2175" s="2">
        <v>4810</v>
      </c>
      <c r="I2175" t="str">
        <f t="shared" si="67"/>
        <v>NO</v>
      </c>
      <c r="N2175">
        <v>4810</v>
      </c>
      <c r="O2175" t="s">
        <v>5</v>
      </c>
    </row>
    <row r="2176" spans="1:15" x14ac:dyDescent="0.25">
      <c r="A2176" s="2">
        <v>4515</v>
      </c>
      <c r="D2176" s="2">
        <v>3434</v>
      </c>
      <c r="E2176" t="str">
        <f t="shared" si="66"/>
        <v>NO</v>
      </c>
      <c r="H2176" s="2">
        <v>4515</v>
      </c>
      <c r="I2176" t="str">
        <f t="shared" si="67"/>
        <v>NO</v>
      </c>
      <c r="N2176">
        <v>4515</v>
      </c>
      <c r="O2176" t="s">
        <v>5</v>
      </c>
    </row>
    <row r="2177" spans="1:15" x14ac:dyDescent="0.25">
      <c r="D2177" s="2">
        <v>3434</v>
      </c>
      <c r="E2177" t="str">
        <f t="shared" si="66"/>
        <v>NO</v>
      </c>
      <c r="I2177" t="str">
        <f t="shared" si="67"/>
        <v>NO</v>
      </c>
      <c r="O2177" t="s">
        <v>5</v>
      </c>
    </row>
    <row r="2178" spans="1:15" x14ac:dyDescent="0.25">
      <c r="A2178" s="2">
        <v>4806</v>
      </c>
      <c r="D2178" s="2">
        <v>3592</v>
      </c>
      <c r="E2178" t="str">
        <f t="shared" si="66"/>
        <v>NO</v>
      </c>
      <c r="H2178" s="2">
        <v>4806</v>
      </c>
      <c r="I2178" t="str">
        <f t="shared" si="67"/>
        <v>NO</v>
      </c>
      <c r="N2178">
        <v>4806</v>
      </c>
      <c r="O2178" t="s">
        <v>5</v>
      </c>
    </row>
    <row r="2179" spans="1:15" x14ac:dyDescent="0.25">
      <c r="A2179" s="2">
        <v>4814</v>
      </c>
      <c r="D2179" s="2">
        <v>3572</v>
      </c>
      <c r="E2179" t="str">
        <f t="shared" ref="E2179:E2242" si="68">IFERROR(IF(MATCH(D2179,A:A,0),"YES"),"NO")</f>
        <v>YES</v>
      </c>
      <c r="H2179" s="2">
        <v>4814</v>
      </c>
      <c r="I2179" t="str">
        <f t="shared" ref="I2179:I2242" si="69">IFERROR(IF(MATCH(H2179,D:D,0),"YES"),"NO")</f>
        <v>NO</v>
      </c>
      <c r="N2179">
        <v>4814</v>
      </c>
      <c r="O2179" t="s">
        <v>5</v>
      </c>
    </row>
    <row r="2180" spans="1:15" x14ac:dyDescent="0.25">
      <c r="A2180" s="2">
        <v>4818</v>
      </c>
      <c r="D2180" s="2">
        <v>3493</v>
      </c>
      <c r="E2180" t="str">
        <f t="shared" si="68"/>
        <v>NO</v>
      </c>
      <c r="H2180" s="2">
        <v>4818</v>
      </c>
      <c r="I2180" t="str">
        <f t="shared" si="69"/>
        <v>YES</v>
      </c>
      <c r="J2180">
        <f ca="1">SUMIF([1]Sheet1!$D$2:$L$3744,H2180,[1]Sheet1!$L$2:$L$3744)</f>
        <v>449</v>
      </c>
      <c r="N2180">
        <v>4818</v>
      </c>
      <c r="O2180" t="s">
        <v>6</v>
      </c>
    </row>
    <row r="2181" spans="1:15" x14ac:dyDescent="0.25">
      <c r="A2181" s="2">
        <v>4779</v>
      </c>
      <c r="D2181" s="2">
        <v>3572</v>
      </c>
      <c r="E2181" t="str">
        <f t="shared" si="68"/>
        <v>YES</v>
      </c>
      <c r="H2181" s="2">
        <v>4779</v>
      </c>
      <c r="I2181" t="str">
        <f t="shared" si="69"/>
        <v>YES</v>
      </c>
      <c r="J2181">
        <f ca="1">SUMIF([1]Sheet1!$D$2:$L$3744,H2181,[1]Sheet1!$L$2:$L$3744)</f>
        <v>5577</v>
      </c>
      <c r="N2181">
        <v>4779</v>
      </c>
      <c r="O2181" t="s">
        <v>6</v>
      </c>
    </row>
    <row r="2182" spans="1:15" x14ac:dyDescent="0.25">
      <c r="A2182" s="2">
        <v>2611</v>
      </c>
      <c r="D2182" s="2">
        <v>3596</v>
      </c>
      <c r="E2182" t="str">
        <f t="shared" si="68"/>
        <v>YES</v>
      </c>
      <c r="H2182" s="2">
        <v>2611</v>
      </c>
      <c r="I2182" t="str">
        <f t="shared" si="69"/>
        <v>NO</v>
      </c>
      <c r="N2182">
        <v>2611</v>
      </c>
      <c r="O2182" t="s">
        <v>5</v>
      </c>
    </row>
    <row r="2183" spans="1:15" x14ac:dyDescent="0.25">
      <c r="A2183" s="2">
        <v>2877</v>
      </c>
      <c r="D2183" s="2">
        <v>3600</v>
      </c>
      <c r="E2183" t="str">
        <f t="shared" si="68"/>
        <v>NO</v>
      </c>
      <c r="H2183" s="2">
        <v>2877</v>
      </c>
      <c r="I2183" t="str">
        <f t="shared" si="69"/>
        <v>NO</v>
      </c>
      <c r="N2183">
        <v>2877</v>
      </c>
      <c r="O2183" t="s">
        <v>5</v>
      </c>
    </row>
    <row r="2184" spans="1:15" x14ac:dyDescent="0.25">
      <c r="A2184" s="2">
        <v>4398</v>
      </c>
      <c r="D2184" s="2">
        <v>3540</v>
      </c>
      <c r="E2184" t="str">
        <f t="shared" si="68"/>
        <v>YES</v>
      </c>
      <c r="H2184" s="2">
        <v>4398</v>
      </c>
      <c r="I2184" t="str">
        <f t="shared" si="69"/>
        <v>YES</v>
      </c>
      <c r="J2184">
        <f ca="1">SUMIF([1]Sheet1!$D$2:$L$3744,H2184,[1]Sheet1!$L$2:$L$3744)</f>
        <v>2890</v>
      </c>
      <c r="N2184">
        <v>4398</v>
      </c>
      <c r="O2184" t="s">
        <v>6</v>
      </c>
    </row>
    <row r="2185" spans="1:15" x14ac:dyDescent="0.25">
      <c r="A2185" s="2">
        <v>4497</v>
      </c>
      <c r="D2185" s="2">
        <v>3600</v>
      </c>
      <c r="E2185" t="str">
        <f t="shared" si="68"/>
        <v>NO</v>
      </c>
      <c r="H2185" s="2">
        <v>4497</v>
      </c>
      <c r="I2185" t="str">
        <f t="shared" si="69"/>
        <v>YES</v>
      </c>
      <c r="J2185">
        <f ca="1">SUMIF([1]Sheet1!$D$2:$L$3744,H2185,[1]Sheet1!$L$2:$L$3744)</f>
        <v>3757</v>
      </c>
      <c r="N2185">
        <v>4497</v>
      </c>
      <c r="O2185" t="s">
        <v>6</v>
      </c>
    </row>
    <row r="2186" spans="1:15" x14ac:dyDescent="0.25">
      <c r="A2186" s="2">
        <v>4820</v>
      </c>
      <c r="D2186" s="2">
        <v>3572</v>
      </c>
      <c r="E2186" t="str">
        <f t="shared" si="68"/>
        <v>YES</v>
      </c>
      <c r="H2186" s="2">
        <v>4820</v>
      </c>
      <c r="I2186" t="str">
        <f t="shared" si="69"/>
        <v>NO</v>
      </c>
      <c r="N2186">
        <v>4820</v>
      </c>
      <c r="O2186" t="s">
        <v>5</v>
      </c>
    </row>
    <row r="2187" spans="1:15" x14ac:dyDescent="0.25">
      <c r="A2187" s="2">
        <v>3247</v>
      </c>
      <c r="D2187" s="2">
        <v>3434</v>
      </c>
      <c r="E2187" t="str">
        <f t="shared" si="68"/>
        <v>NO</v>
      </c>
      <c r="H2187" s="2">
        <v>3247</v>
      </c>
      <c r="I2187" t="str">
        <f t="shared" si="69"/>
        <v>YES</v>
      </c>
      <c r="J2187">
        <f ca="1">SUMIF([1]Sheet1!$D$2:$L$3744,H2187,[1]Sheet1!$L$2:$L$3744)</f>
        <v>18656</v>
      </c>
      <c r="N2187">
        <v>3247</v>
      </c>
      <c r="O2187" t="s">
        <v>6</v>
      </c>
    </row>
    <row r="2188" spans="1:15" x14ac:dyDescent="0.25">
      <c r="A2188" s="2">
        <v>4453</v>
      </c>
      <c r="D2188" s="2">
        <v>3596</v>
      </c>
      <c r="E2188" t="str">
        <f t="shared" si="68"/>
        <v>YES</v>
      </c>
      <c r="H2188" s="2">
        <v>4453</v>
      </c>
      <c r="I2188" t="str">
        <f t="shared" si="69"/>
        <v>YES</v>
      </c>
      <c r="J2188">
        <f ca="1">SUMIF([1]Sheet1!$D$2:$L$3744,H2188,[1]Sheet1!$L$2:$L$3744)</f>
        <v>13893</v>
      </c>
      <c r="N2188">
        <v>4453</v>
      </c>
      <c r="O2188" t="s">
        <v>6</v>
      </c>
    </row>
    <row r="2189" spans="1:15" x14ac:dyDescent="0.25">
      <c r="A2189" s="2">
        <v>4398</v>
      </c>
      <c r="D2189" s="2">
        <v>3572</v>
      </c>
      <c r="E2189" t="str">
        <f t="shared" si="68"/>
        <v>YES</v>
      </c>
      <c r="H2189" s="2">
        <v>4398</v>
      </c>
      <c r="I2189" t="str">
        <f t="shared" si="69"/>
        <v>YES</v>
      </c>
      <c r="J2189">
        <f ca="1">SUMIF([1]Sheet1!$D$2:$L$3744,H2189,[1]Sheet1!$L$2:$L$3744)</f>
        <v>2890</v>
      </c>
      <c r="N2189">
        <v>4398</v>
      </c>
      <c r="O2189" t="s">
        <v>6</v>
      </c>
    </row>
    <row r="2190" spans="1:15" x14ac:dyDescent="0.25">
      <c r="A2190" s="2">
        <v>4329</v>
      </c>
      <c r="D2190" s="2">
        <v>3572</v>
      </c>
      <c r="E2190" t="str">
        <f t="shared" si="68"/>
        <v>YES</v>
      </c>
      <c r="H2190" s="2">
        <v>4329</v>
      </c>
      <c r="I2190" t="str">
        <f t="shared" si="69"/>
        <v>YES</v>
      </c>
      <c r="J2190">
        <f ca="1">SUMIF([1]Sheet1!$D$2:$L$3744,H2190,[1]Sheet1!$L$2:$L$3744)</f>
        <v>3381</v>
      </c>
      <c r="N2190">
        <v>4329</v>
      </c>
      <c r="O2190" t="s">
        <v>6</v>
      </c>
    </row>
    <row r="2191" spans="1:15" x14ac:dyDescent="0.25">
      <c r="A2191" s="2">
        <v>4821</v>
      </c>
      <c r="D2191" s="2">
        <v>3540</v>
      </c>
      <c r="E2191" t="str">
        <f t="shared" si="68"/>
        <v>YES</v>
      </c>
      <c r="H2191" s="2">
        <v>4821</v>
      </c>
      <c r="I2191" t="str">
        <f t="shared" si="69"/>
        <v>NO</v>
      </c>
      <c r="N2191">
        <v>4821</v>
      </c>
      <c r="O2191" t="s">
        <v>5</v>
      </c>
    </row>
    <row r="2192" spans="1:15" x14ac:dyDescent="0.25">
      <c r="A2192" s="2">
        <v>3247</v>
      </c>
      <c r="D2192" s="2">
        <v>3434</v>
      </c>
      <c r="E2192" t="str">
        <f t="shared" si="68"/>
        <v>NO</v>
      </c>
      <c r="H2192" s="2">
        <v>3247</v>
      </c>
      <c r="I2192" t="str">
        <f t="shared" si="69"/>
        <v>YES</v>
      </c>
      <c r="J2192">
        <f ca="1">SUMIF([1]Sheet1!$D$2:$L$3744,H2192,[1]Sheet1!$L$2:$L$3744)</f>
        <v>18656</v>
      </c>
      <c r="N2192">
        <v>3247</v>
      </c>
      <c r="O2192" t="s">
        <v>6</v>
      </c>
    </row>
    <row r="2193" spans="1:15" x14ac:dyDescent="0.25">
      <c r="A2193" s="2">
        <v>4832</v>
      </c>
      <c r="D2193" s="2">
        <v>3572</v>
      </c>
      <c r="E2193" t="str">
        <f t="shared" si="68"/>
        <v>YES</v>
      </c>
      <c r="H2193" s="2">
        <v>4832</v>
      </c>
      <c r="I2193" t="str">
        <f t="shared" si="69"/>
        <v>NO</v>
      </c>
      <c r="N2193">
        <v>4832</v>
      </c>
      <c r="O2193" t="s">
        <v>5</v>
      </c>
    </row>
    <row r="2194" spans="1:15" x14ac:dyDescent="0.25">
      <c r="A2194" s="2">
        <v>4833</v>
      </c>
      <c r="D2194" s="2">
        <v>3540</v>
      </c>
      <c r="E2194" t="str">
        <f t="shared" si="68"/>
        <v>YES</v>
      </c>
      <c r="H2194" s="2">
        <v>4833</v>
      </c>
      <c r="I2194" t="str">
        <f t="shared" si="69"/>
        <v>NO</v>
      </c>
      <c r="N2194">
        <v>4833</v>
      </c>
      <c r="O2194" t="s">
        <v>5</v>
      </c>
    </row>
    <row r="2195" spans="1:15" x14ac:dyDescent="0.25">
      <c r="A2195" s="2">
        <v>4832</v>
      </c>
      <c r="D2195" s="2">
        <v>3434</v>
      </c>
      <c r="E2195" t="str">
        <f t="shared" si="68"/>
        <v>NO</v>
      </c>
      <c r="H2195" s="2">
        <v>4832</v>
      </c>
      <c r="I2195" t="str">
        <f t="shared" si="69"/>
        <v>NO</v>
      </c>
      <c r="N2195">
        <v>4832</v>
      </c>
      <c r="O2195" t="s">
        <v>5</v>
      </c>
    </row>
    <row r="2196" spans="1:15" x14ac:dyDescent="0.25">
      <c r="A2196" s="2">
        <v>3352</v>
      </c>
      <c r="D2196" s="2">
        <v>3434</v>
      </c>
      <c r="E2196" t="str">
        <f t="shared" si="68"/>
        <v>NO</v>
      </c>
      <c r="H2196" s="2">
        <v>3352</v>
      </c>
      <c r="I2196" t="str">
        <f t="shared" si="69"/>
        <v>YES</v>
      </c>
      <c r="J2196">
        <f ca="1">SUMIF([1]Sheet1!$D$2:$L$3744,H2196,[1]Sheet1!$L$2:$L$3744)</f>
        <v>10927</v>
      </c>
      <c r="N2196">
        <v>3352</v>
      </c>
      <c r="O2196" t="s">
        <v>6</v>
      </c>
    </row>
    <row r="2197" spans="1:15" x14ac:dyDescent="0.25">
      <c r="A2197" s="2">
        <v>4805</v>
      </c>
      <c r="D2197" s="2">
        <v>3596</v>
      </c>
      <c r="E2197" t="str">
        <f t="shared" si="68"/>
        <v>YES</v>
      </c>
      <c r="H2197" s="2">
        <v>4805</v>
      </c>
      <c r="I2197" t="str">
        <f t="shared" si="69"/>
        <v>YES</v>
      </c>
      <c r="J2197">
        <f ca="1">SUMIF([1]Sheet1!$D$2:$L$3744,H2197,[1]Sheet1!$L$2:$L$3744)</f>
        <v>5239</v>
      </c>
      <c r="N2197">
        <v>4805</v>
      </c>
      <c r="O2197" t="s">
        <v>6</v>
      </c>
    </row>
    <row r="2198" spans="1:15" x14ac:dyDescent="0.25">
      <c r="A2198" s="2">
        <v>4805</v>
      </c>
      <c r="D2198" s="2">
        <v>3434</v>
      </c>
      <c r="E2198" t="str">
        <f t="shared" si="68"/>
        <v>NO</v>
      </c>
      <c r="H2198" s="2">
        <v>4805</v>
      </c>
      <c r="I2198" t="str">
        <f t="shared" si="69"/>
        <v>YES</v>
      </c>
      <c r="J2198">
        <f ca="1">SUMIF([1]Sheet1!$D$2:$L$3744,H2198,[1]Sheet1!$L$2:$L$3744)</f>
        <v>5239</v>
      </c>
      <c r="N2198">
        <v>4805</v>
      </c>
      <c r="O2198" t="s">
        <v>6</v>
      </c>
    </row>
    <row r="2199" spans="1:15" x14ac:dyDescent="0.25">
      <c r="A2199" s="2">
        <v>4366</v>
      </c>
      <c r="D2199" s="2">
        <v>3596</v>
      </c>
      <c r="E2199" t="str">
        <f t="shared" si="68"/>
        <v>YES</v>
      </c>
      <c r="H2199" s="2">
        <v>4366</v>
      </c>
      <c r="I2199" t="str">
        <f t="shared" si="69"/>
        <v>NO</v>
      </c>
      <c r="N2199">
        <v>4366</v>
      </c>
      <c r="O2199" t="s">
        <v>5</v>
      </c>
    </row>
    <row r="2200" spans="1:15" x14ac:dyDescent="0.25">
      <c r="D2200" s="2">
        <v>3434</v>
      </c>
      <c r="E2200" t="str">
        <f t="shared" si="68"/>
        <v>NO</v>
      </c>
      <c r="I2200" t="str">
        <f t="shared" si="69"/>
        <v>NO</v>
      </c>
      <c r="O2200" t="s">
        <v>5</v>
      </c>
    </row>
    <row r="2201" spans="1:15" x14ac:dyDescent="0.25">
      <c r="D2201" s="2">
        <v>3493</v>
      </c>
      <c r="E2201" t="str">
        <f t="shared" si="68"/>
        <v>NO</v>
      </c>
      <c r="I2201" t="str">
        <f t="shared" si="69"/>
        <v>NO</v>
      </c>
      <c r="O2201" t="s">
        <v>5</v>
      </c>
    </row>
    <row r="2202" spans="1:15" x14ac:dyDescent="0.25">
      <c r="D2202" s="2">
        <v>3540</v>
      </c>
      <c r="E2202" t="str">
        <f t="shared" si="68"/>
        <v>YES</v>
      </c>
      <c r="I2202" t="str">
        <f t="shared" si="69"/>
        <v>NO</v>
      </c>
      <c r="O2202" t="s">
        <v>5</v>
      </c>
    </row>
    <row r="2203" spans="1:15" x14ac:dyDescent="0.25">
      <c r="D2203" s="2">
        <v>3572</v>
      </c>
      <c r="E2203" t="str">
        <f t="shared" si="68"/>
        <v>YES</v>
      </c>
      <c r="I2203" t="str">
        <f t="shared" si="69"/>
        <v>NO</v>
      </c>
      <c r="O2203" t="s">
        <v>5</v>
      </c>
    </row>
    <row r="2204" spans="1:15" x14ac:dyDescent="0.25">
      <c r="A2204" s="2">
        <v>4843</v>
      </c>
      <c r="D2204" s="2">
        <v>3434</v>
      </c>
      <c r="E2204" t="str">
        <f t="shared" si="68"/>
        <v>NO</v>
      </c>
      <c r="H2204" s="2">
        <v>4843</v>
      </c>
      <c r="I2204" t="str">
        <f t="shared" si="69"/>
        <v>NO</v>
      </c>
      <c r="N2204">
        <v>4843</v>
      </c>
      <c r="O2204" t="s">
        <v>5</v>
      </c>
    </row>
    <row r="2205" spans="1:15" x14ac:dyDescent="0.25">
      <c r="A2205" s="2">
        <v>4842</v>
      </c>
      <c r="D2205" s="2">
        <v>3605</v>
      </c>
      <c r="E2205" t="str">
        <f t="shared" si="68"/>
        <v>YES</v>
      </c>
      <c r="H2205" s="2">
        <v>4842</v>
      </c>
      <c r="I2205" t="str">
        <f t="shared" si="69"/>
        <v>NO</v>
      </c>
      <c r="N2205">
        <v>4842</v>
      </c>
      <c r="O2205" t="s">
        <v>5</v>
      </c>
    </row>
    <row r="2206" spans="1:15" x14ac:dyDescent="0.25">
      <c r="A2206" s="2">
        <v>3925</v>
      </c>
      <c r="D2206" s="2">
        <v>3607</v>
      </c>
      <c r="E2206" t="str">
        <f t="shared" si="68"/>
        <v>YES</v>
      </c>
      <c r="H2206" s="2">
        <v>3925</v>
      </c>
      <c r="I2206" t="str">
        <f t="shared" si="69"/>
        <v>YES</v>
      </c>
      <c r="J2206">
        <f ca="1">SUMIF([1]Sheet1!$D$2:$L$3744,H2206,[1]Sheet1!$L$2:$L$3744)</f>
        <v>13119</v>
      </c>
      <c r="N2206">
        <v>3925</v>
      </c>
      <c r="O2206" t="s">
        <v>6</v>
      </c>
    </row>
    <row r="2207" spans="1:15" x14ac:dyDescent="0.25">
      <c r="A2207" s="2">
        <v>4845</v>
      </c>
      <c r="D2207" s="2">
        <v>3600</v>
      </c>
      <c r="E2207" t="str">
        <f t="shared" si="68"/>
        <v>NO</v>
      </c>
      <c r="H2207" s="2">
        <v>4845</v>
      </c>
      <c r="I2207" t="str">
        <f t="shared" si="69"/>
        <v>NO</v>
      </c>
      <c r="N2207">
        <v>4845</v>
      </c>
      <c r="O2207" t="s">
        <v>5</v>
      </c>
    </row>
    <row r="2208" spans="1:15" x14ac:dyDescent="0.25">
      <c r="A2208" s="2">
        <v>4841</v>
      </c>
      <c r="D2208" s="2">
        <v>3596</v>
      </c>
      <c r="E2208" t="str">
        <f t="shared" si="68"/>
        <v>YES</v>
      </c>
      <c r="H2208" s="2">
        <v>4841</v>
      </c>
      <c r="I2208" t="str">
        <f t="shared" si="69"/>
        <v>YES</v>
      </c>
      <c r="J2208">
        <f ca="1">SUMIF([1]Sheet1!$D$2:$L$3744,H2208,[1]Sheet1!$L$2:$L$3744)</f>
        <v>4948</v>
      </c>
      <c r="N2208">
        <v>4841</v>
      </c>
      <c r="O2208" t="s">
        <v>6</v>
      </c>
    </row>
    <row r="2209" spans="1:15" x14ac:dyDescent="0.25">
      <c r="A2209" s="2">
        <v>4781</v>
      </c>
      <c r="D2209" s="2">
        <v>3600</v>
      </c>
      <c r="E2209" t="str">
        <f t="shared" si="68"/>
        <v>NO</v>
      </c>
      <c r="H2209" s="2">
        <v>4781</v>
      </c>
      <c r="I2209" t="str">
        <f t="shared" si="69"/>
        <v>NO</v>
      </c>
      <c r="N2209">
        <v>4781</v>
      </c>
      <c r="O2209" t="s">
        <v>5</v>
      </c>
    </row>
    <row r="2210" spans="1:15" x14ac:dyDescent="0.25">
      <c r="D2210" s="2">
        <v>3572</v>
      </c>
      <c r="E2210" t="str">
        <f t="shared" si="68"/>
        <v>YES</v>
      </c>
      <c r="I2210" t="str">
        <f t="shared" si="69"/>
        <v>NO</v>
      </c>
      <c r="O2210" t="s">
        <v>5</v>
      </c>
    </row>
    <row r="2211" spans="1:15" x14ac:dyDescent="0.25">
      <c r="D2211" s="2">
        <v>3597</v>
      </c>
      <c r="E2211" t="str">
        <f t="shared" si="68"/>
        <v>YES</v>
      </c>
      <c r="I2211" t="str">
        <f t="shared" si="69"/>
        <v>NO</v>
      </c>
      <c r="O2211" t="s">
        <v>5</v>
      </c>
    </row>
    <row r="2212" spans="1:15" x14ac:dyDescent="0.25">
      <c r="A2212" s="2">
        <v>4497</v>
      </c>
      <c r="D2212" s="2">
        <v>3608</v>
      </c>
      <c r="E2212" t="str">
        <f t="shared" si="68"/>
        <v>NO</v>
      </c>
      <c r="H2212" s="2">
        <v>4497</v>
      </c>
      <c r="I2212" t="str">
        <f t="shared" si="69"/>
        <v>YES</v>
      </c>
      <c r="J2212">
        <f ca="1">SUMIF([1]Sheet1!$D$2:$L$3744,H2212,[1]Sheet1!$L$2:$L$3744)</f>
        <v>3757</v>
      </c>
      <c r="N2212">
        <v>4497</v>
      </c>
      <c r="O2212" t="s">
        <v>6</v>
      </c>
    </row>
    <row r="2213" spans="1:15" x14ac:dyDescent="0.25">
      <c r="A2213" s="2">
        <v>4497</v>
      </c>
      <c r="D2213" s="2">
        <v>3607</v>
      </c>
      <c r="E2213" t="str">
        <f t="shared" si="68"/>
        <v>YES</v>
      </c>
      <c r="H2213" s="2">
        <v>4497</v>
      </c>
      <c r="I2213" t="str">
        <f t="shared" si="69"/>
        <v>YES</v>
      </c>
      <c r="J2213">
        <f ca="1">SUMIF([1]Sheet1!$D$2:$L$3744,H2213,[1]Sheet1!$L$2:$L$3744)</f>
        <v>3757</v>
      </c>
      <c r="N2213">
        <v>4497</v>
      </c>
      <c r="O2213" t="s">
        <v>6</v>
      </c>
    </row>
    <row r="2214" spans="1:15" x14ac:dyDescent="0.25">
      <c r="A2214" s="2">
        <v>4851</v>
      </c>
      <c r="D2214" s="2">
        <v>3572</v>
      </c>
      <c r="E2214" t="str">
        <f t="shared" si="68"/>
        <v>YES</v>
      </c>
      <c r="H2214" s="2">
        <v>4851</v>
      </c>
      <c r="I2214" t="str">
        <f t="shared" si="69"/>
        <v>YES</v>
      </c>
      <c r="J2214">
        <f ca="1">SUMIF([1]Sheet1!$D$2:$L$3744,H2214,[1]Sheet1!$L$2:$L$3744)</f>
        <v>2927</v>
      </c>
      <c r="N2214">
        <v>4851</v>
      </c>
      <c r="O2214" t="s">
        <v>6</v>
      </c>
    </row>
    <row r="2215" spans="1:15" x14ac:dyDescent="0.25">
      <c r="A2215" s="2">
        <v>4694</v>
      </c>
      <c r="D2215" s="2">
        <v>3614</v>
      </c>
      <c r="E2215" t="str">
        <f t="shared" si="68"/>
        <v>NO</v>
      </c>
      <c r="H2215" s="2">
        <v>4694</v>
      </c>
      <c r="I2215" t="str">
        <f t="shared" si="69"/>
        <v>NO</v>
      </c>
      <c r="N2215">
        <v>4694</v>
      </c>
      <c r="O2215" t="s">
        <v>5</v>
      </c>
    </row>
    <row r="2216" spans="1:15" x14ac:dyDescent="0.25">
      <c r="A2216" s="2">
        <v>4852</v>
      </c>
      <c r="D2216" s="2">
        <v>3613</v>
      </c>
      <c r="E2216" t="str">
        <f t="shared" si="68"/>
        <v>NO</v>
      </c>
      <c r="H2216" s="2">
        <v>4852</v>
      </c>
      <c r="I2216" t="str">
        <f t="shared" si="69"/>
        <v>NO</v>
      </c>
      <c r="N2216">
        <v>4852</v>
      </c>
      <c r="O2216" t="s">
        <v>5</v>
      </c>
    </row>
    <row r="2217" spans="1:15" x14ac:dyDescent="0.25">
      <c r="A2217" s="2">
        <v>4855</v>
      </c>
      <c r="D2217" s="2">
        <v>3613</v>
      </c>
      <c r="E2217" t="str">
        <f t="shared" si="68"/>
        <v>NO</v>
      </c>
      <c r="H2217" s="2">
        <v>4855</v>
      </c>
      <c r="I2217" t="str">
        <f t="shared" si="69"/>
        <v>NO</v>
      </c>
      <c r="N2217">
        <v>4855</v>
      </c>
      <c r="O2217" t="s">
        <v>5</v>
      </c>
    </row>
    <row r="2218" spans="1:15" x14ac:dyDescent="0.25">
      <c r="A2218" s="2">
        <v>1654</v>
      </c>
      <c r="D2218" s="2">
        <v>3614</v>
      </c>
      <c r="E2218" t="str">
        <f t="shared" si="68"/>
        <v>NO</v>
      </c>
      <c r="H2218" s="2">
        <v>1654</v>
      </c>
      <c r="I2218" t="str">
        <f t="shared" si="69"/>
        <v>NO</v>
      </c>
      <c r="N2218">
        <v>1654</v>
      </c>
      <c r="O2218" t="s">
        <v>5</v>
      </c>
    </row>
    <row r="2219" spans="1:15" x14ac:dyDescent="0.25">
      <c r="D2219" s="2">
        <v>3614</v>
      </c>
      <c r="E2219" t="str">
        <f t="shared" si="68"/>
        <v>NO</v>
      </c>
      <c r="I2219" t="str">
        <f t="shared" si="69"/>
        <v>NO</v>
      </c>
      <c r="O2219" t="s">
        <v>5</v>
      </c>
    </row>
    <row r="2220" spans="1:15" x14ac:dyDescent="0.25">
      <c r="D2220" s="2">
        <v>3600</v>
      </c>
      <c r="E2220" t="str">
        <f t="shared" si="68"/>
        <v>NO</v>
      </c>
      <c r="I2220" t="str">
        <f t="shared" si="69"/>
        <v>NO</v>
      </c>
      <c r="O2220" t="s">
        <v>5</v>
      </c>
    </row>
    <row r="2221" spans="1:15" x14ac:dyDescent="0.25">
      <c r="D2221" s="2">
        <v>3600</v>
      </c>
      <c r="E2221" t="str">
        <f t="shared" si="68"/>
        <v>NO</v>
      </c>
      <c r="I2221" t="str">
        <f t="shared" si="69"/>
        <v>NO</v>
      </c>
      <c r="O2221" t="s">
        <v>5</v>
      </c>
    </row>
    <row r="2222" spans="1:15" x14ac:dyDescent="0.25">
      <c r="D2222" s="2">
        <v>3607</v>
      </c>
      <c r="E2222" t="str">
        <f t="shared" si="68"/>
        <v>YES</v>
      </c>
      <c r="I2222" t="str">
        <f t="shared" si="69"/>
        <v>NO</v>
      </c>
      <c r="O2222" t="s">
        <v>5</v>
      </c>
    </row>
    <row r="2223" spans="1:15" x14ac:dyDescent="0.25">
      <c r="A2223" s="2">
        <v>4684</v>
      </c>
      <c r="D2223" s="2">
        <v>3607</v>
      </c>
      <c r="E2223" t="str">
        <f t="shared" si="68"/>
        <v>YES</v>
      </c>
      <c r="H2223" s="2">
        <v>4684</v>
      </c>
      <c r="I2223" t="str">
        <f t="shared" si="69"/>
        <v>YES</v>
      </c>
      <c r="J2223">
        <f ca="1">SUMIF([1]Sheet1!$D$2:$L$3744,H2223,[1]Sheet1!$L$2:$L$3744)</f>
        <v>2859</v>
      </c>
      <c r="N2223">
        <v>4684</v>
      </c>
      <c r="O2223" t="s">
        <v>6</v>
      </c>
    </row>
    <row r="2224" spans="1:15" x14ac:dyDescent="0.25">
      <c r="A2224" s="2">
        <v>4861</v>
      </c>
      <c r="D2224" s="2">
        <v>3613</v>
      </c>
      <c r="E2224" t="str">
        <f t="shared" si="68"/>
        <v>NO</v>
      </c>
      <c r="H2224" s="2">
        <v>4861</v>
      </c>
      <c r="I2224" t="str">
        <f t="shared" si="69"/>
        <v>NO</v>
      </c>
      <c r="N2224">
        <v>4861</v>
      </c>
      <c r="O2224" t="s">
        <v>5</v>
      </c>
    </row>
    <row r="2225" spans="1:15" x14ac:dyDescent="0.25">
      <c r="A2225" s="2">
        <v>2163</v>
      </c>
      <c r="D2225" s="2">
        <v>3613</v>
      </c>
      <c r="E2225" t="str">
        <f t="shared" si="68"/>
        <v>NO</v>
      </c>
      <c r="H2225" s="2">
        <v>2163</v>
      </c>
      <c r="I2225" t="str">
        <f t="shared" si="69"/>
        <v>YES</v>
      </c>
      <c r="J2225">
        <f ca="1">SUMIF([1]Sheet1!$D$2:$L$3744,H2225,[1]Sheet1!$L$2:$L$3744)</f>
        <v>2360</v>
      </c>
      <c r="N2225">
        <v>2163</v>
      </c>
      <c r="O2225" t="s">
        <v>6</v>
      </c>
    </row>
    <row r="2226" spans="1:15" x14ac:dyDescent="0.25">
      <c r="A2226" s="2">
        <v>4766</v>
      </c>
      <c r="D2226" s="2">
        <v>3613</v>
      </c>
      <c r="E2226" t="str">
        <f t="shared" si="68"/>
        <v>NO</v>
      </c>
      <c r="H2226" s="2">
        <v>4766</v>
      </c>
      <c r="I2226" t="str">
        <f t="shared" si="69"/>
        <v>YES</v>
      </c>
      <c r="J2226">
        <f ca="1">SUMIF([1]Sheet1!$D$2:$L$3744,H2226,[1]Sheet1!$L$2:$L$3744)</f>
        <v>2141</v>
      </c>
      <c r="N2226">
        <v>4766</v>
      </c>
      <c r="O2226" t="s">
        <v>6</v>
      </c>
    </row>
    <row r="2227" spans="1:15" x14ac:dyDescent="0.25">
      <c r="A2227" s="2">
        <v>776</v>
      </c>
      <c r="D2227" s="2">
        <v>3605</v>
      </c>
      <c r="E2227" t="str">
        <f t="shared" si="68"/>
        <v>YES</v>
      </c>
      <c r="H2227" s="2">
        <v>776</v>
      </c>
      <c r="I2227" t="str">
        <f t="shared" si="69"/>
        <v>NO</v>
      </c>
      <c r="N2227">
        <v>776</v>
      </c>
      <c r="O2227" t="s">
        <v>5</v>
      </c>
    </row>
    <row r="2228" spans="1:15" x14ac:dyDescent="0.25">
      <c r="A2228" s="2">
        <v>4766</v>
      </c>
      <c r="D2228" s="2">
        <v>3615</v>
      </c>
      <c r="E2228" t="str">
        <f t="shared" si="68"/>
        <v>YES</v>
      </c>
      <c r="H2228" s="2">
        <v>4766</v>
      </c>
      <c r="I2228" t="str">
        <f t="shared" si="69"/>
        <v>YES</v>
      </c>
      <c r="J2228">
        <f ca="1">SUMIF([1]Sheet1!$D$2:$L$3744,H2228,[1]Sheet1!$L$2:$L$3744)</f>
        <v>2141</v>
      </c>
      <c r="N2228">
        <v>4766</v>
      </c>
      <c r="O2228" t="s">
        <v>6</v>
      </c>
    </row>
    <row r="2229" spans="1:15" x14ac:dyDescent="0.25">
      <c r="A2229" s="2">
        <v>4766</v>
      </c>
      <c r="D2229" s="2">
        <v>3615</v>
      </c>
      <c r="E2229" t="str">
        <f t="shared" si="68"/>
        <v>YES</v>
      </c>
      <c r="H2229" s="2">
        <v>4766</v>
      </c>
      <c r="I2229" t="str">
        <f t="shared" si="69"/>
        <v>YES</v>
      </c>
      <c r="J2229">
        <f ca="1">SUMIF([1]Sheet1!$D$2:$L$3744,H2229,[1]Sheet1!$L$2:$L$3744)</f>
        <v>2141</v>
      </c>
      <c r="N2229">
        <v>4766</v>
      </c>
      <c r="O2229" t="s">
        <v>6</v>
      </c>
    </row>
    <row r="2230" spans="1:15" x14ac:dyDescent="0.25">
      <c r="A2230" s="2">
        <v>4866</v>
      </c>
      <c r="D2230" s="2">
        <v>3615</v>
      </c>
      <c r="E2230" t="str">
        <f t="shared" si="68"/>
        <v>YES</v>
      </c>
      <c r="H2230" s="2">
        <v>4866</v>
      </c>
      <c r="I2230" t="str">
        <f t="shared" si="69"/>
        <v>NO</v>
      </c>
      <c r="N2230">
        <v>4866</v>
      </c>
      <c r="O2230" t="s">
        <v>5</v>
      </c>
    </row>
    <row r="2231" spans="1:15" x14ac:dyDescent="0.25">
      <c r="A2231" s="2">
        <v>2163</v>
      </c>
      <c r="D2231" s="2">
        <v>3615</v>
      </c>
      <c r="E2231" t="str">
        <f t="shared" si="68"/>
        <v>YES</v>
      </c>
      <c r="H2231" s="2">
        <v>2163</v>
      </c>
      <c r="I2231" t="str">
        <f t="shared" si="69"/>
        <v>YES</v>
      </c>
      <c r="J2231">
        <f ca="1">SUMIF([1]Sheet1!$D$2:$L$3744,H2231,[1]Sheet1!$L$2:$L$3744)</f>
        <v>2360</v>
      </c>
      <c r="N2231">
        <v>2163</v>
      </c>
      <c r="O2231" t="s">
        <v>6</v>
      </c>
    </row>
    <row r="2232" spans="1:15" x14ac:dyDescent="0.25">
      <c r="A2232" s="2">
        <v>4870</v>
      </c>
      <c r="D2232" s="2">
        <v>3614</v>
      </c>
      <c r="E2232" t="str">
        <f t="shared" si="68"/>
        <v>NO</v>
      </c>
      <c r="H2232" s="2">
        <v>4870</v>
      </c>
      <c r="I2232" t="str">
        <f t="shared" si="69"/>
        <v>NO</v>
      </c>
      <c r="N2232">
        <v>4870</v>
      </c>
      <c r="O2232" t="s">
        <v>5</v>
      </c>
    </row>
    <row r="2233" spans="1:15" x14ac:dyDescent="0.25">
      <c r="A2233" s="2">
        <v>4871</v>
      </c>
      <c r="D2233" s="2">
        <v>3614</v>
      </c>
      <c r="E2233" t="str">
        <f t="shared" si="68"/>
        <v>NO</v>
      </c>
      <c r="H2233" s="2">
        <v>4871</v>
      </c>
      <c r="I2233" t="str">
        <f t="shared" si="69"/>
        <v>NO</v>
      </c>
      <c r="N2233">
        <v>4871</v>
      </c>
      <c r="O2233" t="s">
        <v>5</v>
      </c>
    </row>
    <row r="2234" spans="1:15" x14ac:dyDescent="0.25">
      <c r="A2234" s="2">
        <v>4779</v>
      </c>
      <c r="D2234" s="2">
        <v>3618</v>
      </c>
      <c r="E2234" t="str">
        <f t="shared" si="68"/>
        <v>YES</v>
      </c>
      <c r="H2234" s="2">
        <v>4779</v>
      </c>
      <c r="I2234" t="str">
        <f t="shared" si="69"/>
        <v>YES</v>
      </c>
      <c r="J2234">
        <f ca="1">SUMIF([1]Sheet1!$D$2:$L$3744,H2234,[1]Sheet1!$L$2:$L$3744)</f>
        <v>5577</v>
      </c>
      <c r="N2234">
        <v>4779</v>
      </c>
      <c r="O2234" t="s">
        <v>6</v>
      </c>
    </row>
    <row r="2235" spans="1:15" x14ac:dyDescent="0.25">
      <c r="A2235" s="2">
        <v>1308</v>
      </c>
      <c r="D2235" s="2">
        <v>3618</v>
      </c>
      <c r="E2235" t="str">
        <f t="shared" si="68"/>
        <v>YES</v>
      </c>
      <c r="H2235" s="2">
        <v>1308</v>
      </c>
      <c r="I2235" t="str">
        <f t="shared" si="69"/>
        <v>NO</v>
      </c>
      <c r="N2235">
        <v>1308</v>
      </c>
      <c r="O2235" t="s">
        <v>5</v>
      </c>
    </row>
    <row r="2236" spans="1:15" x14ac:dyDescent="0.25">
      <c r="D2236" s="2">
        <v>3540</v>
      </c>
      <c r="E2236" t="str">
        <f t="shared" si="68"/>
        <v>YES</v>
      </c>
      <c r="I2236" t="str">
        <f t="shared" si="69"/>
        <v>NO</v>
      </c>
      <c r="O2236" t="s">
        <v>5</v>
      </c>
    </row>
    <row r="2237" spans="1:15" x14ac:dyDescent="0.25">
      <c r="A2237" s="2">
        <v>2125</v>
      </c>
      <c r="D2237" s="2">
        <v>3613</v>
      </c>
      <c r="E2237" t="str">
        <f t="shared" si="68"/>
        <v>NO</v>
      </c>
      <c r="H2237" s="2">
        <v>2125</v>
      </c>
      <c r="I2237" t="str">
        <f t="shared" si="69"/>
        <v>YES</v>
      </c>
      <c r="J2237">
        <f ca="1">SUMIF([1]Sheet1!$D$2:$L$3744,H2237,[1]Sheet1!$L$2:$L$3744)</f>
        <v>4698</v>
      </c>
      <c r="N2237">
        <v>2125</v>
      </c>
      <c r="O2237" t="s">
        <v>6</v>
      </c>
    </row>
    <row r="2238" spans="1:15" x14ac:dyDescent="0.25">
      <c r="A2238" s="2">
        <v>4873</v>
      </c>
      <c r="D2238" s="2">
        <v>3607</v>
      </c>
      <c r="E2238" t="str">
        <f t="shared" si="68"/>
        <v>YES</v>
      </c>
      <c r="H2238" s="2">
        <v>4873</v>
      </c>
      <c r="I2238" t="str">
        <f t="shared" si="69"/>
        <v>YES</v>
      </c>
      <c r="J2238">
        <f ca="1">SUMIF([1]Sheet1!$D$2:$L$3744,H2238,[1]Sheet1!$L$2:$L$3744)</f>
        <v>1857</v>
      </c>
      <c r="N2238">
        <v>4873</v>
      </c>
      <c r="O2238" t="s">
        <v>6</v>
      </c>
    </row>
    <row r="2239" spans="1:15" x14ac:dyDescent="0.25">
      <c r="A2239" s="2">
        <v>3411</v>
      </c>
      <c r="D2239" s="2">
        <v>3607</v>
      </c>
      <c r="E2239" t="str">
        <f t="shared" si="68"/>
        <v>YES</v>
      </c>
      <c r="H2239" s="2">
        <v>3411</v>
      </c>
      <c r="I2239" t="str">
        <f t="shared" si="69"/>
        <v>NO</v>
      </c>
      <c r="N2239">
        <v>3411</v>
      </c>
      <c r="O2239" t="s">
        <v>5</v>
      </c>
    </row>
    <row r="2240" spans="1:15" x14ac:dyDescent="0.25">
      <c r="A2240" s="2">
        <v>3411</v>
      </c>
      <c r="D2240" s="2">
        <v>3615</v>
      </c>
      <c r="E2240" t="str">
        <f t="shared" si="68"/>
        <v>YES</v>
      </c>
      <c r="H2240" s="2">
        <v>3411</v>
      </c>
      <c r="I2240" t="str">
        <f t="shared" si="69"/>
        <v>NO</v>
      </c>
      <c r="N2240">
        <v>3411</v>
      </c>
      <c r="O2240" t="s">
        <v>5</v>
      </c>
    </row>
    <row r="2241" spans="1:15" x14ac:dyDescent="0.25">
      <c r="D2241" s="2">
        <v>3614</v>
      </c>
      <c r="E2241" t="str">
        <f t="shared" si="68"/>
        <v>NO</v>
      </c>
      <c r="I2241" t="str">
        <f t="shared" si="69"/>
        <v>NO</v>
      </c>
      <c r="O2241" t="s">
        <v>5</v>
      </c>
    </row>
    <row r="2242" spans="1:15" x14ac:dyDescent="0.25">
      <c r="A2242" s="2">
        <v>4661</v>
      </c>
      <c r="D2242" s="2">
        <v>3615</v>
      </c>
      <c r="E2242" t="str">
        <f t="shared" si="68"/>
        <v>YES</v>
      </c>
      <c r="H2242" s="2">
        <v>4661</v>
      </c>
      <c r="I2242" t="str">
        <f t="shared" si="69"/>
        <v>YES</v>
      </c>
      <c r="J2242">
        <f ca="1">SUMIF([1]Sheet1!$D$2:$L$3744,H2242,[1]Sheet1!$L$2:$L$3744)</f>
        <v>197</v>
      </c>
      <c r="N2242">
        <v>4661</v>
      </c>
      <c r="O2242" t="s">
        <v>6</v>
      </c>
    </row>
    <row r="2243" spans="1:15" x14ac:dyDescent="0.25">
      <c r="A2243" s="2">
        <v>4859</v>
      </c>
      <c r="D2243" s="2">
        <v>3615</v>
      </c>
      <c r="E2243" t="str">
        <f t="shared" ref="E2243:E2306" si="70">IFERROR(IF(MATCH(D2243,A:A,0),"YES"),"NO")</f>
        <v>YES</v>
      </c>
      <c r="H2243" s="2">
        <v>4859</v>
      </c>
      <c r="I2243" t="str">
        <f t="shared" ref="I2243:I2306" si="71">IFERROR(IF(MATCH(H2243,D:D,0),"YES"),"NO")</f>
        <v>YES</v>
      </c>
      <c r="J2243">
        <f ca="1">SUMIF([1]Sheet1!$D$2:$L$3744,H2243,[1]Sheet1!$L$2:$L$3744)</f>
        <v>1193</v>
      </c>
      <c r="N2243">
        <v>4859</v>
      </c>
      <c r="O2243" t="s">
        <v>6</v>
      </c>
    </row>
    <row r="2244" spans="1:15" x14ac:dyDescent="0.25">
      <c r="A2244" s="2">
        <v>4883</v>
      </c>
      <c r="D2244" s="2">
        <v>3607</v>
      </c>
      <c r="E2244" t="str">
        <f t="shared" si="70"/>
        <v>YES</v>
      </c>
      <c r="H2244" s="2">
        <v>4883</v>
      </c>
      <c r="I2244" t="str">
        <f t="shared" si="71"/>
        <v>NO</v>
      </c>
      <c r="N2244">
        <v>4883</v>
      </c>
      <c r="O2244" t="s">
        <v>5</v>
      </c>
    </row>
    <row r="2245" spans="1:15" x14ac:dyDescent="0.25">
      <c r="A2245" s="2">
        <v>3847</v>
      </c>
      <c r="D2245" s="2">
        <v>3434</v>
      </c>
      <c r="E2245" t="str">
        <f t="shared" si="70"/>
        <v>NO</v>
      </c>
      <c r="H2245" s="2">
        <v>3847</v>
      </c>
      <c r="I2245" t="str">
        <f t="shared" si="71"/>
        <v>YES</v>
      </c>
      <c r="J2245">
        <f ca="1">SUMIF([1]Sheet1!$D$2:$L$3744,H2245,[1]Sheet1!$L$2:$L$3744)</f>
        <v>3399</v>
      </c>
      <c r="N2245">
        <v>3847</v>
      </c>
      <c r="O2245" t="s">
        <v>6</v>
      </c>
    </row>
    <row r="2246" spans="1:15" x14ac:dyDescent="0.25">
      <c r="A2246" s="2">
        <v>3688</v>
      </c>
      <c r="D2246" s="2">
        <v>3572</v>
      </c>
      <c r="E2246" t="str">
        <f t="shared" si="70"/>
        <v>YES</v>
      </c>
      <c r="H2246" s="2">
        <v>3688</v>
      </c>
      <c r="I2246" t="str">
        <f t="shared" si="71"/>
        <v>YES</v>
      </c>
      <c r="J2246">
        <f ca="1">SUMIF([1]Sheet1!$D$2:$L$3744,H2246,[1]Sheet1!$L$2:$L$3744)</f>
        <v>2308</v>
      </c>
      <c r="N2246">
        <v>3688</v>
      </c>
      <c r="O2246" t="s">
        <v>6</v>
      </c>
    </row>
    <row r="2247" spans="1:15" x14ac:dyDescent="0.25">
      <c r="A2247" s="2">
        <v>3411</v>
      </c>
      <c r="D2247" s="2">
        <v>3605</v>
      </c>
      <c r="E2247" t="str">
        <f t="shared" si="70"/>
        <v>YES</v>
      </c>
      <c r="H2247" s="2">
        <v>3411</v>
      </c>
      <c r="I2247" t="str">
        <f t="shared" si="71"/>
        <v>NO</v>
      </c>
      <c r="N2247">
        <v>3411</v>
      </c>
      <c r="O2247" t="s">
        <v>5</v>
      </c>
    </row>
    <row r="2248" spans="1:15" x14ac:dyDescent="0.25">
      <c r="A2248" s="2">
        <v>2678</v>
      </c>
      <c r="D2248" s="2">
        <v>3572</v>
      </c>
      <c r="E2248" t="str">
        <f t="shared" si="70"/>
        <v>YES</v>
      </c>
      <c r="H2248" s="2">
        <v>2678</v>
      </c>
      <c r="I2248" t="str">
        <f t="shared" si="71"/>
        <v>NO</v>
      </c>
      <c r="N2248">
        <v>2678</v>
      </c>
      <c r="O2248" t="s">
        <v>5</v>
      </c>
    </row>
    <row r="2249" spans="1:15" x14ac:dyDescent="0.25">
      <c r="A2249" s="2">
        <v>2910</v>
      </c>
      <c r="D2249" s="2">
        <v>3596</v>
      </c>
      <c r="E2249" t="str">
        <f t="shared" si="70"/>
        <v>YES</v>
      </c>
      <c r="H2249" s="2">
        <v>2910</v>
      </c>
      <c r="I2249" t="str">
        <f t="shared" si="71"/>
        <v>YES</v>
      </c>
      <c r="J2249">
        <f ca="1">SUMIF([1]Sheet1!$D$2:$L$3744,H2249,[1]Sheet1!$L$2:$L$3744)</f>
        <v>11038</v>
      </c>
      <c r="N2249">
        <v>2910</v>
      </c>
      <c r="O2249" t="s">
        <v>6</v>
      </c>
    </row>
    <row r="2250" spans="1:15" x14ac:dyDescent="0.25">
      <c r="A2250" s="2">
        <v>4073</v>
      </c>
      <c r="D2250" s="2">
        <v>3615</v>
      </c>
      <c r="E2250" t="str">
        <f t="shared" si="70"/>
        <v>YES</v>
      </c>
      <c r="H2250" s="2">
        <v>4073</v>
      </c>
      <c r="I2250" t="str">
        <f t="shared" si="71"/>
        <v>YES</v>
      </c>
      <c r="J2250">
        <f ca="1">SUMIF([1]Sheet1!$D$2:$L$3744,H2250,[1]Sheet1!$L$2:$L$3744)</f>
        <v>16327</v>
      </c>
      <c r="N2250">
        <v>4073</v>
      </c>
      <c r="O2250" t="s">
        <v>6</v>
      </c>
    </row>
    <row r="2251" spans="1:15" x14ac:dyDescent="0.25">
      <c r="A2251" s="2">
        <v>4073</v>
      </c>
      <c r="D2251" s="2">
        <v>3540</v>
      </c>
      <c r="E2251" t="str">
        <f t="shared" si="70"/>
        <v>YES</v>
      </c>
      <c r="H2251" s="2">
        <v>4073</v>
      </c>
      <c r="I2251" t="str">
        <f t="shared" si="71"/>
        <v>YES</v>
      </c>
      <c r="J2251">
        <f ca="1">SUMIF([1]Sheet1!$D$2:$L$3744,H2251,[1]Sheet1!$L$2:$L$3744)</f>
        <v>16327</v>
      </c>
      <c r="N2251">
        <v>4073</v>
      </c>
      <c r="O2251" t="s">
        <v>6</v>
      </c>
    </row>
    <row r="2252" spans="1:15" x14ac:dyDescent="0.25">
      <c r="A2252" s="2">
        <v>3278</v>
      </c>
      <c r="D2252" s="2">
        <v>3493</v>
      </c>
      <c r="E2252" t="str">
        <f t="shared" si="70"/>
        <v>NO</v>
      </c>
      <c r="H2252" s="2">
        <v>3278</v>
      </c>
      <c r="I2252" t="str">
        <f t="shared" si="71"/>
        <v>YES</v>
      </c>
      <c r="J2252">
        <f ca="1">SUMIF([1]Sheet1!$D$2:$L$3744,H2252,[1]Sheet1!$L$2:$L$3744)</f>
        <v>26164</v>
      </c>
      <c r="N2252">
        <v>3278</v>
      </c>
      <c r="O2252" t="s">
        <v>6</v>
      </c>
    </row>
    <row r="2253" spans="1:15" x14ac:dyDescent="0.25">
      <c r="A2253" s="2">
        <v>1350</v>
      </c>
      <c r="D2253" s="2">
        <v>3618</v>
      </c>
      <c r="E2253" t="str">
        <f t="shared" si="70"/>
        <v>YES</v>
      </c>
      <c r="H2253" s="2">
        <v>1350</v>
      </c>
      <c r="I2253" t="str">
        <f t="shared" si="71"/>
        <v>NO</v>
      </c>
      <c r="N2253">
        <v>1350</v>
      </c>
      <c r="O2253" t="s">
        <v>5</v>
      </c>
    </row>
    <row r="2254" spans="1:15" x14ac:dyDescent="0.25">
      <c r="A2254" s="2">
        <v>4881</v>
      </c>
      <c r="D2254" s="2">
        <v>3615</v>
      </c>
      <c r="E2254" t="str">
        <f t="shared" si="70"/>
        <v>YES</v>
      </c>
      <c r="H2254" s="2">
        <v>4881</v>
      </c>
      <c r="I2254" t="str">
        <f t="shared" si="71"/>
        <v>NO</v>
      </c>
      <c r="N2254">
        <v>4881</v>
      </c>
      <c r="O2254" t="s">
        <v>5</v>
      </c>
    </row>
    <row r="2255" spans="1:15" x14ac:dyDescent="0.25">
      <c r="D2255" s="2">
        <v>3614</v>
      </c>
      <c r="E2255" t="str">
        <f t="shared" si="70"/>
        <v>NO</v>
      </c>
      <c r="I2255" t="str">
        <f t="shared" si="71"/>
        <v>NO</v>
      </c>
      <c r="O2255" t="s">
        <v>5</v>
      </c>
    </row>
    <row r="2256" spans="1:15" x14ac:dyDescent="0.25">
      <c r="A2256" s="2">
        <v>4891</v>
      </c>
      <c r="D2256" s="2">
        <v>3605</v>
      </c>
      <c r="E2256" t="str">
        <f t="shared" si="70"/>
        <v>YES</v>
      </c>
      <c r="H2256" s="2">
        <v>4891</v>
      </c>
      <c r="I2256" t="str">
        <f t="shared" si="71"/>
        <v>YES</v>
      </c>
      <c r="J2256">
        <f ca="1">SUMIF([1]Sheet1!$D$2:$L$3744,H2256,[1]Sheet1!$L$2:$L$3744)</f>
        <v>2727</v>
      </c>
      <c r="N2256">
        <v>4891</v>
      </c>
      <c r="O2256" t="s">
        <v>6</v>
      </c>
    </row>
    <row r="2257" spans="1:15" x14ac:dyDescent="0.25">
      <c r="A2257" s="2">
        <v>4779</v>
      </c>
      <c r="D2257" s="2">
        <v>3605</v>
      </c>
      <c r="E2257" t="str">
        <f t="shared" si="70"/>
        <v>YES</v>
      </c>
      <c r="H2257" s="2">
        <v>4779</v>
      </c>
      <c r="I2257" t="str">
        <f t="shared" si="71"/>
        <v>YES</v>
      </c>
      <c r="J2257">
        <f ca="1">SUMIF([1]Sheet1!$D$2:$L$3744,H2257,[1]Sheet1!$L$2:$L$3744)</f>
        <v>5577</v>
      </c>
      <c r="N2257">
        <v>4779</v>
      </c>
      <c r="O2257" t="s">
        <v>6</v>
      </c>
    </row>
    <row r="2258" spans="1:15" x14ac:dyDescent="0.25">
      <c r="D2258" s="2">
        <v>3434</v>
      </c>
      <c r="E2258" t="str">
        <f t="shared" si="70"/>
        <v>NO</v>
      </c>
      <c r="I2258" t="str">
        <f t="shared" si="71"/>
        <v>NO</v>
      </c>
      <c r="O2258" t="s">
        <v>5</v>
      </c>
    </row>
    <row r="2259" spans="1:15" x14ac:dyDescent="0.25">
      <c r="D2259" s="2">
        <v>3434</v>
      </c>
      <c r="E2259" t="str">
        <f t="shared" si="70"/>
        <v>NO</v>
      </c>
      <c r="I2259" t="str">
        <f t="shared" si="71"/>
        <v>NO</v>
      </c>
      <c r="O2259" t="s">
        <v>5</v>
      </c>
    </row>
    <row r="2260" spans="1:15" x14ac:dyDescent="0.25">
      <c r="D2260" s="2">
        <v>3572</v>
      </c>
      <c r="E2260" t="str">
        <f t="shared" si="70"/>
        <v>YES</v>
      </c>
      <c r="I2260" t="str">
        <f t="shared" si="71"/>
        <v>NO</v>
      </c>
      <c r="O2260" t="s">
        <v>5</v>
      </c>
    </row>
    <row r="2261" spans="1:15" x14ac:dyDescent="0.25">
      <c r="A2261" s="2">
        <v>4863</v>
      </c>
      <c r="D2261" s="2">
        <v>3607</v>
      </c>
      <c r="E2261" t="str">
        <f t="shared" si="70"/>
        <v>YES</v>
      </c>
      <c r="H2261" s="2">
        <v>4863</v>
      </c>
      <c r="I2261" t="str">
        <f t="shared" si="71"/>
        <v>YES</v>
      </c>
      <c r="J2261">
        <f ca="1">SUMIF([1]Sheet1!$D$2:$L$3744,H2261,[1]Sheet1!$L$2:$L$3744)</f>
        <v>173</v>
      </c>
      <c r="N2261">
        <v>4863</v>
      </c>
      <c r="O2261" t="s">
        <v>6</v>
      </c>
    </row>
    <row r="2262" spans="1:15" x14ac:dyDescent="0.25">
      <c r="A2262" s="2">
        <v>4897</v>
      </c>
      <c r="D2262" s="2">
        <v>3624</v>
      </c>
      <c r="E2262" t="str">
        <f t="shared" si="70"/>
        <v>YES</v>
      </c>
      <c r="H2262" s="2">
        <v>4897</v>
      </c>
      <c r="I2262" t="str">
        <f t="shared" si="71"/>
        <v>NO</v>
      </c>
      <c r="N2262">
        <v>4897</v>
      </c>
      <c r="O2262" t="s">
        <v>5</v>
      </c>
    </row>
    <row r="2263" spans="1:15" x14ac:dyDescent="0.25">
      <c r="A2263" s="2">
        <v>4900</v>
      </c>
      <c r="D2263" s="2">
        <v>3626</v>
      </c>
      <c r="E2263" t="str">
        <f t="shared" si="70"/>
        <v>NO</v>
      </c>
      <c r="H2263" s="2">
        <v>4900</v>
      </c>
      <c r="I2263" t="str">
        <f t="shared" si="71"/>
        <v>NO</v>
      </c>
      <c r="N2263">
        <v>4900</v>
      </c>
      <c r="O2263" t="s">
        <v>5</v>
      </c>
    </row>
    <row r="2264" spans="1:15" x14ac:dyDescent="0.25">
      <c r="A2264" s="2">
        <v>4899</v>
      </c>
      <c r="D2264" s="2">
        <v>3613</v>
      </c>
      <c r="E2264" t="str">
        <f t="shared" si="70"/>
        <v>NO</v>
      </c>
      <c r="H2264" s="2">
        <v>4899</v>
      </c>
      <c r="I2264" t="str">
        <f t="shared" si="71"/>
        <v>NO</v>
      </c>
      <c r="N2264">
        <v>4899</v>
      </c>
      <c r="O2264" t="s">
        <v>5</v>
      </c>
    </row>
    <row r="2265" spans="1:15" x14ac:dyDescent="0.25">
      <c r="A2265" s="2">
        <v>4899</v>
      </c>
      <c r="D2265" s="2">
        <v>3613</v>
      </c>
      <c r="E2265" t="str">
        <f t="shared" si="70"/>
        <v>NO</v>
      </c>
      <c r="H2265" s="2">
        <v>4899</v>
      </c>
      <c r="I2265" t="str">
        <f t="shared" si="71"/>
        <v>NO</v>
      </c>
      <c r="N2265">
        <v>4899</v>
      </c>
      <c r="O2265" t="s">
        <v>5</v>
      </c>
    </row>
    <row r="2266" spans="1:15" x14ac:dyDescent="0.25">
      <c r="A2266" s="2">
        <v>4851</v>
      </c>
      <c r="D2266" s="2">
        <v>3605</v>
      </c>
      <c r="E2266" t="str">
        <f t="shared" si="70"/>
        <v>YES</v>
      </c>
      <c r="H2266" s="2">
        <v>4851</v>
      </c>
      <c r="I2266" t="str">
        <f t="shared" si="71"/>
        <v>YES</v>
      </c>
      <c r="J2266">
        <f ca="1">SUMIF([1]Sheet1!$D$2:$L$3744,H2266,[1]Sheet1!$L$2:$L$3744)</f>
        <v>2927</v>
      </c>
      <c r="N2266">
        <v>4851</v>
      </c>
      <c r="O2266" t="s">
        <v>6</v>
      </c>
    </row>
    <row r="2267" spans="1:15" x14ac:dyDescent="0.25">
      <c r="A2267" s="2">
        <v>4781</v>
      </c>
      <c r="D2267" s="2">
        <v>3607</v>
      </c>
      <c r="E2267" t="str">
        <f t="shared" si="70"/>
        <v>YES</v>
      </c>
      <c r="H2267" s="2">
        <v>4781</v>
      </c>
      <c r="I2267" t="str">
        <f t="shared" si="71"/>
        <v>NO</v>
      </c>
      <c r="N2267">
        <v>4781</v>
      </c>
      <c r="O2267" t="s">
        <v>5</v>
      </c>
    </row>
    <row r="2268" spans="1:15" x14ac:dyDescent="0.25">
      <c r="A2268" s="2">
        <v>4867</v>
      </c>
      <c r="D2268" s="2">
        <v>3607</v>
      </c>
      <c r="E2268" t="str">
        <f t="shared" si="70"/>
        <v>YES</v>
      </c>
      <c r="H2268" s="2">
        <v>4867</v>
      </c>
      <c r="I2268" t="str">
        <f t="shared" si="71"/>
        <v>YES</v>
      </c>
      <c r="J2268">
        <f ca="1">SUMIF([1]Sheet1!$D$2:$L$3744,H2268,[1]Sheet1!$L$2:$L$3744)</f>
        <v>6019</v>
      </c>
      <c r="N2268">
        <v>4867</v>
      </c>
      <c r="O2268" t="s">
        <v>6</v>
      </c>
    </row>
    <row r="2269" spans="1:15" x14ac:dyDescent="0.25">
      <c r="D2269" s="2">
        <v>3434</v>
      </c>
      <c r="E2269" t="str">
        <f t="shared" si="70"/>
        <v>NO</v>
      </c>
      <c r="I2269" t="str">
        <f t="shared" si="71"/>
        <v>NO</v>
      </c>
      <c r="O2269" t="s">
        <v>5</v>
      </c>
    </row>
    <row r="2270" spans="1:15" x14ac:dyDescent="0.25">
      <c r="D2270" s="2">
        <v>3434</v>
      </c>
      <c r="E2270" t="str">
        <f t="shared" si="70"/>
        <v>NO</v>
      </c>
      <c r="I2270" t="str">
        <f t="shared" si="71"/>
        <v>NO</v>
      </c>
      <c r="O2270" t="s">
        <v>5</v>
      </c>
    </row>
    <row r="2271" spans="1:15" x14ac:dyDescent="0.25">
      <c r="A2271" s="2">
        <v>2207</v>
      </c>
      <c r="D2271" s="2">
        <v>3434</v>
      </c>
      <c r="E2271" t="str">
        <f t="shared" si="70"/>
        <v>NO</v>
      </c>
      <c r="H2271" s="2">
        <v>2207</v>
      </c>
      <c r="I2271" t="str">
        <f t="shared" si="71"/>
        <v>NO</v>
      </c>
      <c r="N2271">
        <v>2207</v>
      </c>
      <c r="O2271" t="s">
        <v>5</v>
      </c>
    </row>
    <row r="2272" spans="1:15" x14ac:dyDescent="0.25">
      <c r="D2272" s="2">
        <v>3572</v>
      </c>
      <c r="E2272" t="str">
        <f t="shared" si="70"/>
        <v>YES</v>
      </c>
      <c r="I2272" t="str">
        <f t="shared" si="71"/>
        <v>NO</v>
      </c>
      <c r="O2272" t="s">
        <v>5</v>
      </c>
    </row>
    <row r="2273" spans="1:15" x14ac:dyDescent="0.25">
      <c r="D2273" s="2">
        <v>3607</v>
      </c>
      <c r="E2273" t="str">
        <f t="shared" si="70"/>
        <v>YES</v>
      </c>
      <c r="I2273" t="str">
        <f t="shared" si="71"/>
        <v>NO</v>
      </c>
      <c r="O2273" t="s">
        <v>5</v>
      </c>
    </row>
    <row r="2274" spans="1:15" x14ac:dyDescent="0.25">
      <c r="A2274" s="2">
        <v>355</v>
      </c>
      <c r="D2274" s="2">
        <v>3457</v>
      </c>
      <c r="E2274" t="str">
        <f t="shared" si="70"/>
        <v>YES</v>
      </c>
      <c r="H2274" s="2">
        <v>355</v>
      </c>
      <c r="I2274" t="str">
        <f t="shared" si="71"/>
        <v>YES</v>
      </c>
      <c r="J2274">
        <f ca="1">SUMIF([1]Sheet1!$D$2:$L$3744,H2274,[1]Sheet1!$L$2:$L$3744)</f>
        <v>5056</v>
      </c>
      <c r="N2274">
        <v>355</v>
      </c>
      <c r="O2274" t="s">
        <v>6</v>
      </c>
    </row>
    <row r="2275" spans="1:15" x14ac:dyDescent="0.25">
      <c r="A2275" s="2">
        <v>4115</v>
      </c>
      <c r="D2275" s="2">
        <v>3572</v>
      </c>
      <c r="E2275" t="str">
        <f t="shared" si="70"/>
        <v>YES</v>
      </c>
      <c r="H2275" s="2">
        <v>4115</v>
      </c>
      <c r="I2275" t="str">
        <f t="shared" si="71"/>
        <v>YES</v>
      </c>
      <c r="J2275">
        <f ca="1">SUMIF([1]Sheet1!$D$2:$L$3744,H2275,[1]Sheet1!$L$2:$L$3744)</f>
        <v>11408</v>
      </c>
      <c r="N2275">
        <v>4115</v>
      </c>
      <c r="O2275" t="s">
        <v>6</v>
      </c>
    </row>
    <row r="2276" spans="1:15" x14ac:dyDescent="0.25">
      <c r="A2276" s="2">
        <v>4908</v>
      </c>
      <c r="D2276" s="2">
        <v>3618</v>
      </c>
      <c r="E2276" t="str">
        <f t="shared" si="70"/>
        <v>YES</v>
      </c>
      <c r="H2276" s="2">
        <v>4908</v>
      </c>
      <c r="I2276" t="str">
        <f t="shared" si="71"/>
        <v>NO</v>
      </c>
      <c r="N2276">
        <v>4908</v>
      </c>
      <c r="O2276" t="s">
        <v>5</v>
      </c>
    </row>
    <row r="2277" spans="1:15" x14ac:dyDescent="0.25">
      <c r="D2277" s="2">
        <v>3607</v>
      </c>
      <c r="E2277" t="str">
        <f t="shared" si="70"/>
        <v>YES</v>
      </c>
      <c r="I2277" t="str">
        <f t="shared" si="71"/>
        <v>NO</v>
      </c>
      <c r="O2277" t="s">
        <v>5</v>
      </c>
    </row>
    <row r="2278" spans="1:15" x14ac:dyDescent="0.25">
      <c r="A2278" s="2">
        <v>4916</v>
      </c>
      <c r="D2278" s="2">
        <v>3613</v>
      </c>
      <c r="E2278" t="str">
        <f t="shared" si="70"/>
        <v>NO</v>
      </c>
      <c r="H2278" s="2">
        <v>4916</v>
      </c>
      <c r="I2278" t="str">
        <f t="shared" si="71"/>
        <v>NO</v>
      </c>
      <c r="N2278">
        <v>4916</v>
      </c>
      <c r="O2278" t="s">
        <v>5</v>
      </c>
    </row>
    <row r="2279" spans="1:15" x14ac:dyDescent="0.25">
      <c r="D2279" s="2">
        <v>3614</v>
      </c>
      <c r="E2279" t="str">
        <f t="shared" si="70"/>
        <v>NO</v>
      </c>
      <c r="I2279" t="str">
        <f t="shared" si="71"/>
        <v>NO</v>
      </c>
      <c r="O2279" t="s">
        <v>5</v>
      </c>
    </row>
    <row r="2280" spans="1:15" x14ac:dyDescent="0.25">
      <c r="A2280" s="2">
        <v>4912</v>
      </c>
      <c r="D2280" s="2">
        <v>3615</v>
      </c>
      <c r="E2280" t="str">
        <f t="shared" si="70"/>
        <v>YES</v>
      </c>
      <c r="H2280" s="2">
        <v>4912</v>
      </c>
      <c r="I2280" t="str">
        <f t="shared" si="71"/>
        <v>NO</v>
      </c>
      <c r="N2280">
        <v>4912</v>
      </c>
      <c r="O2280" t="s">
        <v>5</v>
      </c>
    </row>
    <row r="2281" spans="1:15" x14ac:dyDescent="0.25">
      <c r="D2281" s="2">
        <v>3613</v>
      </c>
      <c r="E2281" t="str">
        <f t="shared" si="70"/>
        <v>NO</v>
      </c>
      <c r="I2281" t="str">
        <f t="shared" si="71"/>
        <v>NO</v>
      </c>
      <c r="O2281" t="s">
        <v>5</v>
      </c>
    </row>
    <row r="2282" spans="1:15" x14ac:dyDescent="0.25">
      <c r="A2282" s="2">
        <v>4911</v>
      </c>
      <c r="D2282" s="2">
        <v>3607</v>
      </c>
      <c r="E2282" t="str">
        <f t="shared" si="70"/>
        <v>YES</v>
      </c>
      <c r="H2282" s="2">
        <v>4911</v>
      </c>
      <c r="I2282" t="str">
        <f t="shared" si="71"/>
        <v>NO</v>
      </c>
      <c r="N2282">
        <v>4911</v>
      </c>
      <c r="O2282" t="s">
        <v>5</v>
      </c>
    </row>
    <row r="2283" spans="1:15" x14ac:dyDescent="0.25">
      <c r="A2283" s="2">
        <v>4909</v>
      </c>
      <c r="D2283" s="2">
        <v>3618</v>
      </c>
      <c r="E2283" t="str">
        <f t="shared" si="70"/>
        <v>YES</v>
      </c>
      <c r="H2283" s="2">
        <v>4909</v>
      </c>
      <c r="I2283" t="str">
        <f t="shared" si="71"/>
        <v>NO</v>
      </c>
      <c r="N2283">
        <v>4909</v>
      </c>
      <c r="O2283" t="s">
        <v>5</v>
      </c>
    </row>
    <row r="2284" spans="1:15" x14ac:dyDescent="0.25">
      <c r="A2284" s="2">
        <v>4914</v>
      </c>
      <c r="D2284" s="2">
        <v>3457</v>
      </c>
      <c r="E2284" t="str">
        <f t="shared" si="70"/>
        <v>YES</v>
      </c>
      <c r="H2284" s="2">
        <v>4914</v>
      </c>
      <c r="I2284" t="str">
        <f t="shared" si="71"/>
        <v>NO</v>
      </c>
      <c r="N2284">
        <v>4914</v>
      </c>
      <c r="O2284" t="s">
        <v>5</v>
      </c>
    </row>
    <row r="2285" spans="1:15" x14ac:dyDescent="0.25">
      <c r="D2285" s="2">
        <v>3457</v>
      </c>
      <c r="E2285" t="str">
        <f t="shared" si="70"/>
        <v>YES</v>
      </c>
      <c r="I2285" t="str">
        <f t="shared" si="71"/>
        <v>NO</v>
      </c>
      <c r="O2285" t="s">
        <v>5</v>
      </c>
    </row>
    <row r="2286" spans="1:15" x14ac:dyDescent="0.25">
      <c r="D2286" s="2">
        <v>3572</v>
      </c>
      <c r="E2286" t="str">
        <f t="shared" si="70"/>
        <v>YES</v>
      </c>
      <c r="I2286" t="str">
        <f t="shared" si="71"/>
        <v>NO</v>
      </c>
      <c r="O2286" t="s">
        <v>5</v>
      </c>
    </row>
    <row r="2287" spans="1:15" x14ac:dyDescent="0.25">
      <c r="A2287" s="2">
        <v>4918</v>
      </c>
      <c r="D2287" s="2">
        <v>3572</v>
      </c>
      <c r="E2287" t="str">
        <f t="shared" si="70"/>
        <v>YES</v>
      </c>
      <c r="H2287" s="2">
        <v>4918</v>
      </c>
      <c r="I2287" t="str">
        <f t="shared" si="71"/>
        <v>NO</v>
      </c>
      <c r="N2287">
        <v>4918</v>
      </c>
      <c r="O2287" t="s">
        <v>5</v>
      </c>
    </row>
    <row r="2288" spans="1:15" x14ac:dyDescent="0.25">
      <c r="A2288" s="2">
        <v>4920</v>
      </c>
      <c r="D2288" s="2">
        <v>3615</v>
      </c>
      <c r="E2288" t="str">
        <f t="shared" si="70"/>
        <v>YES</v>
      </c>
      <c r="H2288" s="2">
        <v>4920</v>
      </c>
      <c r="I2288" t="str">
        <f t="shared" si="71"/>
        <v>NO</v>
      </c>
      <c r="N2288">
        <v>4920</v>
      </c>
      <c r="O2288" t="s">
        <v>5</v>
      </c>
    </row>
    <row r="2289" spans="1:15" x14ac:dyDescent="0.25">
      <c r="A2289" s="2">
        <v>4919</v>
      </c>
      <c r="D2289" s="2">
        <v>3614</v>
      </c>
      <c r="E2289" t="str">
        <f t="shared" si="70"/>
        <v>NO</v>
      </c>
      <c r="H2289" s="2">
        <v>4919</v>
      </c>
      <c r="I2289" t="str">
        <f t="shared" si="71"/>
        <v>NO</v>
      </c>
      <c r="N2289">
        <v>4919</v>
      </c>
      <c r="O2289" t="s">
        <v>5</v>
      </c>
    </row>
    <row r="2290" spans="1:15" x14ac:dyDescent="0.25">
      <c r="D2290" s="2">
        <v>3457</v>
      </c>
      <c r="E2290" t="str">
        <f t="shared" si="70"/>
        <v>YES</v>
      </c>
      <c r="I2290" t="str">
        <f t="shared" si="71"/>
        <v>NO</v>
      </c>
      <c r="O2290" t="s">
        <v>5</v>
      </c>
    </row>
    <row r="2291" spans="1:15" x14ac:dyDescent="0.25">
      <c r="D2291" s="2">
        <v>3615</v>
      </c>
      <c r="E2291" t="str">
        <f t="shared" si="70"/>
        <v>YES</v>
      </c>
      <c r="I2291" t="str">
        <f t="shared" si="71"/>
        <v>NO</v>
      </c>
      <c r="O2291" t="s">
        <v>5</v>
      </c>
    </row>
    <row r="2292" spans="1:15" x14ac:dyDescent="0.25">
      <c r="A2292" s="2">
        <v>1969</v>
      </c>
      <c r="D2292" s="2">
        <v>3615</v>
      </c>
      <c r="E2292" t="str">
        <f t="shared" si="70"/>
        <v>YES</v>
      </c>
      <c r="H2292" s="2">
        <v>1969</v>
      </c>
      <c r="I2292" t="str">
        <f t="shared" si="71"/>
        <v>YES</v>
      </c>
      <c r="J2292">
        <f ca="1">SUMIF([1]Sheet1!$D$2:$L$3744,H2292,[1]Sheet1!$L$2:$L$3744)</f>
        <v>562</v>
      </c>
      <c r="N2292">
        <v>1969</v>
      </c>
      <c r="O2292" t="s">
        <v>6</v>
      </c>
    </row>
    <row r="2293" spans="1:15" x14ac:dyDescent="0.25">
      <c r="D2293" s="2">
        <v>3615</v>
      </c>
      <c r="E2293" t="str">
        <f t="shared" si="70"/>
        <v>YES</v>
      </c>
      <c r="I2293" t="str">
        <f t="shared" si="71"/>
        <v>NO</v>
      </c>
      <c r="O2293" t="s">
        <v>5</v>
      </c>
    </row>
    <row r="2294" spans="1:15" x14ac:dyDescent="0.25">
      <c r="D2294" s="2">
        <v>3434</v>
      </c>
      <c r="E2294" t="str">
        <f t="shared" si="70"/>
        <v>NO</v>
      </c>
      <c r="I2294" t="str">
        <f t="shared" si="71"/>
        <v>NO</v>
      </c>
      <c r="O2294" t="s">
        <v>5</v>
      </c>
    </row>
    <row r="2295" spans="1:15" x14ac:dyDescent="0.25">
      <c r="D2295" s="2">
        <v>3607</v>
      </c>
      <c r="E2295" t="str">
        <f t="shared" si="70"/>
        <v>YES</v>
      </c>
      <c r="I2295" t="str">
        <f t="shared" si="71"/>
        <v>NO</v>
      </c>
      <c r="O2295" t="s">
        <v>5</v>
      </c>
    </row>
    <row r="2296" spans="1:15" x14ac:dyDescent="0.25">
      <c r="A2296" s="2">
        <v>4924</v>
      </c>
      <c r="D2296" s="2">
        <v>3572</v>
      </c>
      <c r="E2296" t="str">
        <f t="shared" si="70"/>
        <v>YES</v>
      </c>
      <c r="H2296" s="2">
        <v>4924</v>
      </c>
      <c r="I2296" t="str">
        <f t="shared" si="71"/>
        <v>NO</v>
      </c>
      <c r="N2296">
        <v>4924</v>
      </c>
      <c r="O2296" t="s">
        <v>5</v>
      </c>
    </row>
    <row r="2297" spans="1:15" x14ac:dyDescent="0.25">
      <c r="D2297" s="2">
        <v>3607</v>
      </c>
      <c r="E2297" t="str">
        <f t="shared" si="70"/>
        <v>YES</v>
      </c>
      <c r="I2297" t="str">
        <f t="shared" si="71"/>
        <v>NO</v>
      </c>
      <c r="O2297" t="s">
        <v>5</v>
      </c>
    </row>
    <row r="2298" spans="1:15" x14ac:dyDescent="0.25">
      <c r="D2298" s="2">
        <v>3457</v>
      </c>
      <c r="E2298" t="str">
        <f t="shared" si="70"/>
        <v>YES</v>
      </c>
      <c r="I2298" t="str">
        <f t="shared" si="71"/>
        <v>NO</v>
      </c>
      <c r="O2298" t="s">
        <v>5</v>
      </c>
    </row>
    <row r="2299" spans="1:15" x14ac:dyDescent="0.25">
      <c r="A2299" s="2">
        <v>4705</v>
      </c>
      <c r="D2299" s="2">
        <v>3457</v>
      </c>
      <c r="E2299" t="str">
        <f t="shared" si="70"/>
        <v>YES</v>
      </c>
      <c r="H2299" s="2">
        <v>4705</v>
      </c>
      <c r="I2299" t="str">
        <f t="shared" si="71"/>
        <v>NO</v>
      </c>
      <c r="N2299">
        <v>4705</v>
      </c>
      <c r="O2299" t="s">
        <v>5</v>
      </c>
    </row>
    <row r="2300" spans="1:15" x14ac:dyDescent="0.25">
      <c r="A2300" s="2">
        <v>4923</v>
      </c>
      <c r="D2300" s="2">
        <v>3613</v>
      </c>
      <c r="E2300" t="str">
        <f t="shared" si="70"/>
        <v>NO</v>
      </c>
      <c r="H2300" s="2">
        <v>4923</v>
      </c>
      <c r="I2300" t="str">
        <f t="shared" si="71"/>
        <v>NO</v>
      </c>
      <c r="N2300">
        <v>4923</v>
      </c>
      <c r="O2300" t="s">
        <v>5</v>
      </c>
    </row>
    <row r="2301" spans="1:15" x14ac:dyDescent="0.25">
      <c r="A2301" s="2">
        <v>4596</v>
      </c>
      <c r="D2301" s="2">
        <v>3457</v>
      </c>
      <c r="E2301" t="str">
        <f t="shared" si="70"/>
        <v>YES</v>
      </c>
      <c r="H2301" s="2">
        <v>4596</v>
      </c>
      <c r="I2301" t="str">
        <f t="shared" si="71"/>
        <v>YES</v>
      </c>
      <c r="J2301">
        <f ca="1">SUMIF([1]Sheet1!$D$2:$L$3744,H2301,[1]Sheet1!$L$2:$L$3744)</f>
        <v>8963</v>
      </c>
      <c r="N2301">
        <v>4596</v>
      </c>
      <c r="O2301" t="s">
        <v>6</v>
      </c>
    </row>
    <row r="2302" spans="1:15" x14ac:dyDescent="0.25">
      <c r="A2302" s="2">
        <v>4913</v>
      </c>
      <c r="D2302" s="2">
        <v>3434</v>
      </c>
      <c r="E2302" t="str">
        <f t="shared" si="70"/>
        <v>NO</v>
      </c>
      <c r="H2302" s="2">
        <v>4913</v>
      </c>
      <c r="I2302" t="str">
        <f t="shared" si="71"/>
        <v>NO</v>
      </c>
      <c r="N2302">
        <v>4913</v>
      </c>
      <c r="O2302" t="s">
        <v>5</v>
      </c>
    </row>
    <row r="2303" spans="1:15" x14ac:dyDescent="0.25">
      <c r="A2303" s="2">
        <v>4876</v>
      </c>
      <c r="D2303" s="2">
        <v>3605</v>
      </c>
      <c r="E2303" t="str">
        <f t="shared" si="70"/>
        <v>YES</v>
      </c>
      <c r="H2303" s="2">
        <v>4876</v>
      </c>
      <c r="I2303" t="str">
        <f t="shared" si="71"/>
        <v>YES</v>
      </c>
      <c r="J2303">
        <f ca="1">SUMIF([1]Sheet1!$D$2:$L$3744,H2303,[1]Sheet1!$L$2:$L$3744)</f>
        <v>3716</v>
      </c>
      <c r="N2303">
        <v>4876</v>
      </c>
      <c r="O2303" t="s">
        <v>6</v>
      </c>
    </row>
    <row r="2304" spans="1:15" x14ac:dyDescent="0.25">
      <c r="A2304" s="2">
        <v>4928</v>
      </c>
      <c r="D2304" s="2">
        <v>3614</v>
      </c>
      <c r="E2304" t="str">
        <f t="shared" si="70"/>
        <v>NO</v>
      </c>
      <c r="H2304" s="2">
        <v>4928</v>
      </c>
      <c r="I2304" t="str">
        <f t="shared" si="71"/>
        <v>YES</v>
      </c>
      <c r="J2304">
        <f ca="1">SUMIF([1]Sheet1!$D$2:$L$3744,H2304,[1]Sheet1!$L$2:$L$3744)</f>
        <v>1232</v>
      </c>
      <c r="N2304">
        <v>4928</v>
      </c>
      <c r="O2304" t="s">
        <v>6</v>
      </c>
    </row>
    <row r="2305" spans="1:15" x14ac:dyDescent="0.25">
      <c r="A2305" s="2">
        <v>2509</v>
      </c>
      <c r="D2305" s="2">
        <v>3607</v>
      </c>
      <c r="E2305" t="str">
        <f t="shared" si="70"/>
        <v>YES</v>
      </c>
      <c r="H2305" s="2">
        <v>2509</v>
      </c>
      <c r="I2305" t="str">
        <f t="shared" si="71"/>
        <v>NO</v>
      </c>
      <c r="N2305">
        <v>2509</v>
      </c>
      <c r="O2305" t="s">
        <v>5</v>
      </c>
    </row>
    <row r="2306" spans="1:15" x14ac:dyDescent="0.25">
      <c r="A2306" s="2">
        <v>4876</v>
      </c>
      <c r="D2306" s="2">
        <v>3457</v>
      </c>
      <c r="E2306" t="str">
        <f t="shared" si="70"/>
        <v>YES</v>
      </c>
      <c r="H2306" s="2">
        <v>4876</v>
      </c>
      <c r="I2306" t="str">
        <f t="shared" si="71"/>
        <v>YES</v>
      </c>
      <c r="J2306">
        <f ca="1">SUMIF([1]Sheet1!$D$2:$L$3744,H2306,[1]Sheet1!$L$2:$L$3744)</f>
        <v>3716</v>
      </c>
      <c r="N2306">
        <v>4876</v>
      </c>
      <c r="O2306" t="s">
        <v>6</v>
      </c>
    </row>
    <row r="2307" spans="1:15" x14ac:dyDescent="0.25">
      <c r="A2307" s="2">
        <v>4923</v>
      </c>
      <c r="D2307" s="2">
        <v>3613</v>
      </c>
      <c r="E2307" t="str">
        <f t="shared" ref="E2307:E2370" si="72">IFERROR(IF(MATCH(D2307,A:A,0),"YES"),"NO")</f>
        <v>NO</v>
      </c>
      <c r="H2307" s="2">
        <v>4923</v>
      </c>
      <c r="I2307" t="str">
        <f t="shared" ref="I2307:I2370" si="73">IFERROR(IF(MATCH(H2307,D:D,0),"YES"),"NO")</f>
        <v>NO</v>
      </c>
      <c r="N2307">
        <v>4923</v>
      </c>
      <c r="O2307" t="s">
        <v>5</v>
      </c>
    </row>
    <row r="2308" spans="1:15" x14ac:dyDescent="0.25">
      <c r="A2308" s="2">
        <v>4931</v>
      </c>
      <c r="D2308" s="2">
        <v>3605</v>
      </c>
      <c r="E2308" t="str">
        <f t="shared" si="72"/>
        <v>YES</v>
      </c>
      <c r="H2308" s="2">
        <v>4931</v>
      </c>
      <c r="I2308" t="str">
        <f t="shared" si="73"/>
        <v>NO</v>
      </c>
      <c r="N2308">
        <v>4931</v>
      </c>
      <c r="O2308" t="s">
        <v>5</v>
      </c>
    </row>
    <row r="2309" spans="1:15" x14ac:dyDescent="0.25">
      <c r="A2309" s="2">
        <v>4934</v>
      </c>
      <c r="D2309" s="2">
        <v>3613</v>
      </c>
      <c r="E2309" t="str">
        <f t="shared" si="72"/>
        <v>NO</v>
      </c>
      <c r="H2309" s="2">
        <v>4934</v>
      </c>
      <c r="I2309" t="str">
        <f t="shared" si="73"/>
        <v>NO</v>
      </c>
      <c r="N2309">
        <v>4934</v>
      </c>
      <c r="O2309" t="s">
        <v>5</v>
      </c>
    </row>
    <row r="2310" spans="1:15" x14ac:dyDescent="0.25">
      <c r="A2310" s="2">
        <v>4936</v>
      </c>
      <c r="D2310" s="2">
        <v>3457</v>
      </c>
      <c r="E2310" t="str">
        <f t="shared" si="72"/>
        <v>YES</v>
      </c>
      <c r="H2310" s="2">
        <v>4936</v>
      </c>
      <c r="I2310" t="str">
        <f t="shared" si="73"/>
        <v>NO</v>
      </c>
      <c r="N2310">
        <v>4936</v>
      </c>
      <c r="O2310" t="s">
        <v>5</v>
      </c>
    </row>
    <row r="2311" spans="1:15" x14ac:dyDescent="0.25">
      <c r="A2311" s="2">
        <v>4907</v>
      </c>
      <c r="D2311" s="2">
        <v>3607</v>
      </c>
      <c r="E2311" t="str">
        <f t="shared" si="72"/>
        <v>YES</v>
      </c>
      <c r="H2311" s="2">
        <v>4907</v>
      </c>
      <c r="I2311" t="str">
        <f t="shared" si="73"/>
        <v>YES</v>
      </c>
      <c r="J2311">
        <f ca="1">SUMIF([1]Sheet1!$D$2:$L$3744,H2311,[1]Sheet1!$L$2:$L$3744)</f>
        <v>3693</v>
      </c>
      <c r="N2311">
        <v>4907</v>
      </c>
      <c r="O2311" t="s">
        <v>6</v>
      </c>
    </row>
    <row r="2312" spans="1:15" x14ac:dyDescent="0.25">
      <c r="D2312" s="2">
        <v>3605</v>
      </c>
      <c r="E2312" t="str">
        <f t="shared" si="72"/>
        <v>YES</v>
      </c>
      <c r="I2312" t="str">
        <f t="shared" si="73"/>
        <v>NO</v>
      </c>
      <c r="O2312" t="s">
        <v>5</v>
      </c>
    </row>
    <row r="2313" spans="1:15" x14ac:dyDescent="0.25">
      <c r="A2313" s="2">
        <v>2386</v>
      </c>
      <c r="D2313" s="2">
        <v>3572</v>
      </c>
      <c r="E2313" t="str">
        <f t="shared" si="72"/>
        <v>YES</v>
      </c>
      <c r="H2313" s="2">
        <v>2386</v>
      </c>
      <c r="I2313" t="str">
        <f t="shared" si="73"/>
        <v>NO</v>
      </c>
      <c r="N2313">
        <v>2386</v>
      </c>
      <c r="O2313" t="s">
        <v>5</v>
      </c>
    </row>
    <row r="2314" spans="1:15" x14ac:dyDescent="0.25">
      <c r="D2314" s="2">
        <v>3572</v>
      </c>
      <c r="E2314" t="str">
        <f t="shared" si="72"/>
        <v>YES</v>
      </c>
      <c r="I2314" t="str">
        <f t="shared" si="73"/>
        <v>NO</v>
      </c>
      <c r="O2314" t="s">
        <v>5</v>
      </c>
    </row>
    <row r="2315" spans="1:15" x14ac:dyDescent="0.25">
      <c r="A2315" s="2">
        <v>4760</v>
      </c>
      <c r="D2315" s="2">
        <v>3605</v>
      </c>
      <c r="E2315" t="str">
        <f t="shared" si="72"/>
        <v>YES</v>
      </c>
      <c r="H2315" s="2">
        <v>4760</v>
      </c>
      <c r="I2315" t="str">
        <f t="shared" si="73"/>
        <v>YES</v>
      </c>
      <c r="J2315">
        <f ca="1">SUMIF([1]Sheet1!$D$2:$L$3744,H2315,[1]Sheet1!$L$2:$L$3744)</f>
        <v>12644</v>
      </c>
      <c r="N2315">
        <v>4760</v>
      </c>
      <c r="O2315" t="s">
        <v>6</v>
      </c>
    </row>
    <row r="2316" spans="1:15" x14ac:dyDescent="0.25">
      <c r="A2316" s="2">
        <v>4747</v>
      </c>
      <c r="D2316" s="2">
        <v>3605</v>
      </c>
      <c r="E2316" t="str">
        <f t="shared" si="72"/>
        <v>YES</v>
      </c>
      <c r="H2316" s="2">
        <v>4747</v>
      </c>
      <c r="I2316" t="str">
        <f t="shared" si="73"/>
        <v>YES</v>
      </c>
      <c r="J2316">
        <f ca="1">SUMIF([1]Sheet1!$D$2:$L$3744,H2316,[1]Sheet1!$L$2:$L$3744)</f>
        <v>14355</v>
      </c>
      <c r="N2316">
        <v>4747</v>
      </c>
      <c r="O2316" t="s">
        <v>6</v>
      </c>
    </row>
    <row r="2317" spans="1:15" x14ac:dyDescent="0.25">
      <c r="A2317" s="2">
        <v>3440</v>
      </c>
      <c r="D2317" s="2">
        <v>3613</v>
      </c>
      <c r="E2317" t="str">
        <f t="shared" si="72"/>
        <v>NO</v>
      </c>
      <c r="H2317" s="2">
        <v>3440</v>
      </c>
      <c r="I2317" t="str">
        <f t="shared" si="73"/>
        <v>NO</v>
      </c>
      <c r="N2317">
        <v>3440</v>
      </c>
      <c r="O2317" t="s">
        <v>5</v>
      </c>
    </row>
    <row r="2318" spans="1:15" x14ac:dyDescent="0.25">
      <c r="D2318" s="2">
        <v>3607</v>
      </c>
      <c r="E2318" t="str">
        <f t="shared" si="72"/>
        <v>YES</v>
      </c>
      <c r="I2318" t="str">
        <f t="shared" si="73"/>
        <v>NO</v>
      </c>
      <c r="O2318" t="s">
        <v>5</v>
      </c>
    </row>
    <row r="2319" spans="1:15" x14ac:dyDescent="0.25">
      <c r="A2319" s="2">
        <v>4942</v>
      </c>
      <c r="D2319" s="2">
        <v>3607</v>
      </c>
      <c r="E2319" t="str">
        <f t="shared" si="72"/>
        <v>YES</v>
      </c>
      <c r="H2319" s="2">
        <v>4942</v>
      </c>
      <c r="I2319" t="str">
        <f t="shared" si="73"/>
        <v>YES</v>
      </c>
      <c r="J2319">
        <f ca="1">SUMIF([1]Sheet1!$D$2:$L$3744,H2319,[1]Sheet1!$L$2:$L$3744)</f>
        <v>1710</v>
      </c>
      <c r="N2319">
        <v>4942</v>
      </c>
      <c r="O2319" t="s">
        <v>6</v>
      </c>
    </row>
    <row r="2320" spans="1:15" x14ac:dyDescent="0.25">
      <c r="A2320" s="2">
        <v>4951</v>
      </c>
      <c r="D2320" s="2">
        <v>3615</v>
      </c>
      <c r="E2320" t="str">
        <f t="shared" si="72"/>
        <v>YES</v>
      </c>
      <c r="H2320" s="2">
        <v>4951</v>
      </c>
      <c r="I2320" t="str">
        <f t="shared" si="73"/>
        <v>NO</v>
      </c>
      <c r="N2320">
        <v>4951</v>
      </c>
      <c r="O2320" t="s">
        <v>5</v>
      </c>
    </row>
    <row r="2321" spans="1:15" x14ac:dyDescent="0.25">
      <c r="A2321" s="2">
        <v>4951</v>
      </c>
      <c r="D2321" s="2">
        <v>3614</v>
      </c>
      <c r="E2321" t="str">
        <f t="shared" si="72"/>
        <v>NO</v>
      </c>
      <c r="H2321" s="2">
        <v>4951</v>
      </c>
      <c r="I2321" t="str">
        <f t="shared" si="73"/>
        <v>NO</v>
      </c>
      <c r="N2321">
        <v>4951</v>
      </c>
      <c r="O2321" t="s">
        <v>5</v>
      </c>
    </row>
    <row r="2322" spans="1:15" x14ac:dyDescent="0.25">
      <c r="A2322" s="2">
        <v>4952</v>
      </c>
      <c r="D2322" s="2">
        <v>3457</v>
      </c>
      <c r="E2322" t="str">
        <f t="shared" si="72"/>
        <v>YES</v>
      </c>
      <c r="H2322" s="2">
        <v>4952</v>
      </c>
      <c r="I2322" t="str">
        <f t="shared" si="73"/>
        <v>NO</v>
      </c>
      <c r="N2322">
        <v>4952</v>
      </c>
      <c r="O2322" t="s">
        <v>5</v>
      </c>
    </row>
    <row r="2323" spans="1:15" x14ac:dyDescent="0.25">
      <c r="D2323" s="2">
        <v>3434</v>
      </c>
      <c r="E2323" t="str">
        <f t="shared" si="72"/>
        <v>NO</v>
      </c>
      <c r="I2323" t="str">
        <f t="shared" si="73"/>
        <v>NO</v>
      </c>
      <c r="O2323" t="s">
        <v>5</v>
      </c>
    </row>
    <row r="2324" spans="1:15" x14ac:dyDescent="0.25">
      <c r="D2324" s="2">
        <v>3572</v>
      </c>
      <c r="E2324" t="str">
        <f t="shared" si="72"/>
        <v>YES</v>
      </c>
      <c r="I2324" t="str">
        <f t="shared" si="73"/>
        <v>NO</v>
      </c>
      <c r="O2324" t="s">
        <v>5</v>
      </c>
    </row>
    <row r="2325" spans="1:15" x14ac:dyDescent="0.25">
      <c r="A2325" s="2">
        <v>4960</v>
      </c>
      <c r="D2325" s="2">
        <v>3607</v>
      </c>
      <c r="E2325" t="str">
        <f t="shared" si="72"/>
        <v>YES</v>
      </c>
      <c r="H2325" s="2">
        <v>4960</v>
      </c>
      <c r="I2325" t="str">
        <f t="shared" si="73"/>
        <v>NO</v>
      </c>
      <c r="N2325">
        <v>4960</v>
      </c>
      <c r="O2325" t="s">
        <v>5</v>
      </c>
    </row>
    <row r="2326" spans="1:15" x14ac:dyDescent="0.25">
      <c r="D2326" s="2">
        <v>3457</v>
      </c>
      <c r="E2326" t="str">
        <f t="shared" si="72"/>
        <v>YES</v>
      </c>
      <c r="I2326" t="str">
        <f t="shared" si="73"/>
        <v>NO</v>
      </c>
      <c r="O2326" t="s">
        <v>5</v>
      </c>
    </row>
    <row r="2327" spans="1:15" x14ac:dyDescent="0.25">
      <c r="A2327" s="2">
        <v>4911</v>
      </c>
      <c r="D2327" s="2">
        <v>3434</v>
      </c>
      <c r="E2327" t="str">
        <f t="shared" si="72"/>
        <v>NO</v>
      </c>
      <c r="H2327" s="2">
        <v>4911</v>
      </c>
      <c r="I2327" t="str">
        <f t="shared" si="73"/>
        <v>NO</v>
      </c>
      <c r="N2327">
        <v>4911</v>
      </c>
      <c r="O2327" t="s">
        <v>5</v>
      </c>
    </row>
    <row r="2328" spans="1:15" x14ac:dyDescent="0.25">
      <c r="A2328" s="2">
        <v>4640</v>
      </c>
      <c r="D2328" s="2">
        <v>3572</v>
      </c>
      <c r="E2328" t="str">
        <f t="shared" si="72"/>
        <v>YES</v>
      </c>
      <c r="H2328" s="2">
        <v>4640</v>
      </c>
      <c r="I2328" t="str">
        <f t="shared" si="73"/>
        <v>YES</v>
      </c>
      <c r="J2328">
        <f ca="1">SUMIF([1]Sheet1!$D$2:$L$3744,H2328,[1]Sheet1!$L$2:$L$3744)</f>
        <v>2560</v>
      </c>
      <c r="N2328">
        <v>4640</v>
      </c>
      <c r="O2328" t="s">
        <v>6</v>
      </c>
    </row>
    <row r="2329" spans="1:15" x14ac:dyDescent="0.25">
      <c r="A2329" s="2">
        <v>4515</v>
      </c>
      <c r="D2329" s="2">
        <v>3614</v>
      </c>
      <c r="E2329" t="str">
        <f t="shared" si="72"/>
        <v>NO</v>
      </c>
      <c r="H2329" s="2">
        <v>4515</v>
      </c>
      <c r="I2329" t="str">
        <f t="shared" si="73"/>
        <v>NO</v>
      </c>
      <c r="N2329">
        <v>4515</v>
      </c>
      <c r="O2329" t="s">
        <v>5</v>
      </c>
    </row>
    <row r="2330" spans="1:15" x14ac:dyDescent="0.25">
      <c r="A2330" s="2">
        <v>4892</v>
      </c>
      <c r="D2330" s="2">
        <v>3615</v>
      </c>
      <c r="E2330" t="str">
        <f t="shared" si="72"/>
        <v>YES</v>
      </c>
      <c r="H2330" s="2">
        <v>4892</v>
      </c>
      <c r="I2330" t="str">
        <f t="shared" si="73"/>
        <v>YES</v>
      </c>
      <c r="J2330">
        <f ca="1">SUMIF([1]Sheet1!$D$2:$L$3744,H2330,[1]Sheet1!$L$2:$L$3744)</f>
        <v>3980</v>
      </c>
      <c r="N2330">
        <v>4892</v>
      </c>
      <c r="O2330" t="s">
        <v>6</v>
      </c>
    </row>
    <row r="2331" spans="1:15" x14ac:dyDescent="0.25">
      <c r="A2331" s="2">
        <v>4928</v>
      </c>
      <c r="D2331" s="2">
        <v>3615</v>
      </c>
      <c r="E2331" t="str">
        <f t="shared" si="72"/>
        <v>YES</v>
      </c>
      <c r="H2331" s="2">
        <v>4928</v>
      </c>
      <c r="I2331" t="str">
        <f t="shared" si="73"/>
        <v>YES</v>
      </c>
      <c r="J2331">
        <f ca="1">SUMIF([1]Sheet1!$D$2:$L$3744,H2331,[1]Sheet1!$L$2:$L$3744)</f>
        <v>1232</v>
      </c>
      <c r="N2331">
        <v>4928</v>
      </c>
      <c r="O2331" t="s">
        <v>6</v>
      </c>
    </row>
    <row r="2332" spans="1:15" x14ac:dyDescent="0.25">
      <c r="A2332" s="2">
        <v>4966</v>
      </c>
      <c r="D2332" s="2">
        <v>3457</v>
      </c>
      <c r="E2332" t="str">
        <f t="shared" si="72"/>
        <v>YES</v>
      </c>
      <c r="H2332" s="2">
        <v>4966</v>
      </c>
      <c r="I2332" t="str">
        <f t="shared" si="73"/>
        <v>NO</v>
      </c>
      <c r="N2332">
        <v>4966</v>
      </c>
      <c r="O2332" t="s">
        <v>5</v>
      </c>
    </row>
    <row r="2333" spans="1:15" x14ac:dyDescent="0.25">
      <c r="A2333" s="2">
        <v>4966</v>
      </c>
      <c r="D2333" s="2">
        <v>3572</v>
      </c>
      <c r="E2333" t="str">
        <f t="shared" si="72"/>
        <v>YES</v>
      </c>
      <c r="H2333" s="2">
        <v>4966</v>
      </c>
      <c r="I2333" t="str">
        <f t="shared" si="73"/>
        <v>NO</v>
      </c>
      <c r="N2333">
        <v>4966</v>
      </c>
      <c r="O2333" t="s">
        <v>5</v>
      </c>
    </row>
    <row r="2334" spans="1:15" x14ac:dyDescent="0.25">
      <c r="A2334" s="2">
        <v>4967</v>
      </c>
      <c r="D2334" s="2">
        <v>3614</v>
      </c>
      <c r="E2334" t="str">
        <f t="shared" si="72"/>
        <v>NO</v>
      </c>
      <c r="H2334" s="2">
        <v>4967</v>
      </c>
      <c r="I2334" t="str">
        <f t="shared" si="73"/>
        <v>NO</v>
      </c>
      <c r="N2334">
        <v>4967</v>
      </c>
      <c r="O2334" t="s">
        <v>5</v>
      </c>
    </row>
    <row r="2335" spans="1:15" x14ac:dyDescent="0.25">
      <c r="A2335" s="2">
        <v>4967</v>
      </c>
      <c r="D2335" s="2">
        <v>3457</v>
      </c>
      <c r="E2335" t="str">
        <f t="shared" si="72"/>
        <v>YES</v>
      </c>
      <c r="H2335" s="2">
        <v>4967</v>
      </c>
      <c r="I2335" t="str">
        <f t="shared" si="73"/>
        <v>NO</v>
      </c>
      <c r="N2335">
        <v>4967</v>
      </c>
      <c r="O2335" t="s">
        <v>5</v>
      </c>
    </row>
    <row r="2336" spans="1:15" x14ac:dyDescent="0.25">
      <c r="A2336" s="2">
        <v>1322</v>
      </c>
      <c r="D2336" s="2">
        <v>3615</v>
      </c>
      <c r="E2336" t="str">
        <f t="shared" si="72"/>
        <v>YES</v>
      </c>
      <c r="H2336" s="2">
        <v>1322</v>
      </c>
      <c r="I2336" t="str">
        <f t="shared" si="73"/>
        <v>YES</v>
      </c>
      <c r="J2336">
        <f ca="1">SUMIF([1]Sheet1!$D$2:$L$3744,H2336,[1]Sheet1!$L$2:$L$3744)</f>
        <v>67</v>
      </c>
      <c r="N2336">
        <v>1322</v>
      </c>
      <c r="O2336" t="s">
        <v>6</v>
      </c>
    </row>
    <row r="2337" spans="1:15" x14ac:dyDescent="0.25">
      <c r="A2337" s="2">
        <v>4932</v>
      </c>
      <c r="D2337" s="2">
        <v>3615</v>
      </c>
      <c r="E2337" t="str">
        <f t="shared" si="72"/>
        <v>YES</v>
      </c>
      <c r="H2337" s="2">
        <v>4932</v>
      </c>
      <c r="I2337" t="str">
        <f t="shared" si="73"/>
        <v>YES</v>
      </c>
      <c r="J2337">
        <f ca="1">SUMIF([1]Sheet1!$D$2:$L$3744,H2337,[1]Sheet1!$L$2:$L$3744)</f>
        <v>1482</v>
      </c>
      <c r="N2337">
        <v>4932</v>
      </c>
      <c r="O2337" t="s">
        <v>6</v>
      </c>
    </row>
    <row r="2338" spans="1:15" x14ac:dyDescent="0.25">
      <c r="A2338" s="2">
        <v>162</v>
      </c>
      <c r="D2338" s="2">
        <v>3572</v>
      </c>
      <c r="E2338" t="str">
        <f t="shared" si="72"/>
        <v>YES</v>
      </c>
      <c r="H2338" s="2">
        <v>162</v>
      </c>
      <c r="I2338" t="str">
        <f t="shared" si="73"/>
        <v>NO</v>
      </c>
      <c r="N2338">
        <v>162</v>
      </c>
      <c r="O2338" t="s">
        <v>5</v>
      </c>
    </row>
    <row r="2339" spans="1:15" x14ac:dyDescent="0.25">
      <c r="A2339" s="2">
        <v>4928</v>
      </c>
      <c r="D2339" s="2">
        <v>3572</v>
      </c>
      <c r="E2339" t="str">
        <f t="shared" si="72"/>
        <v>YES</v>
      </c>
      <c r="H2339" s="2">
        <v>4928</v>
      </c>
      <c r="I2339" t="str">
        <f t="shared" si="73"/>
        <v>YES</v>
      </c>
      <c r="J2339">
        <f ca="1">SUMIF([1]Sheet1!$D$2:$L$3744,H2339,[1]Sheet1!$L$2:$L$3744)</f>
        <v>1232</v>
      </c>
      <c r="N2339">
        <v>4928</v>
      </c>
      <c r="O2339" t="s">
        <v>6</v>
      </c>
    </row>
    <row r="2340" spans="1:15" x14ac:dyDescent="0.25">
      <c r="D2340" s="2">
        <v>3615</v>
      </c>
      <c r="E2340" t="str">
        <f t="shared" si="72"/>
        <v>YES</v>
      </c>
      <c r="I2340" t="str">
        <f t="shared" si="73"/>
        <v>NO</v>
      </c>
      <c r="O2340" t="s">
        <v>5</v>
      </c>
    </row>
    <row r="2341" spans="1:15" x14ac:dyDescent="0.25">
      <c r="A2341" s="2">
        <v>4973</v>
      </c>
      <c r="D2341" s="2">
        <v>3572</v>
      </c>
      <c r="E2341" t="str">
        <f t="shared" si="72"/>
        <v>YES</v>
      </c>
      <c r="H2341" s="2">
        <v>4973</v>
      </c>
      <c r="I2341" t="str">
        <f t="shared" si="73"/>
        <v>NO</v>
      </c>
      <c r="N2341">
        <v>4973</v>
      </c>
      <c r="O2341" t="s">
        <v>5</v>
      </c>
    </row>
    <row r="2342" spans="1:15" x14ac:dyDescent="0.25">
      <c r="D2342" s="2">
        <v>3614</v>
      </c>
      <c r="E2342" t="str">
        <f t="shared" si="72"/>
        <v>NO</v>
      </c>
      <c r="I2342" t="str">
        <f t="shared" si="73"/>
        <v>NO</v>
      </c>
      <c r="O2342" t="s">
        <v>5</v>
      </c>
    </row>
    <row r="2343" spans="1:15" x14ac:dyDescent="0.25">
      <c r="A2343" s="2">
        <v>4417</v>
      </c>
      <c r="D2343" s="2">
        <v>3434</v>
      </c>
      <c r="E2343" t="str">
        <f t="shared" si="72"/>
        <v>NO</v>
      </c>
      <c r="H2343" s="2">
        <v>4417</v>
      </c>
      <c r="I2343" t="str">
        <f t="shared" si="73"/>
        <v>YES</v>
      </c>
      <c r="J2343">
        <f ca="1">SUMIF([1]Sheet1!$D$2:$L$3744,H2343,[1]Sheet1!$L$2:$L$3744)</f>
        <v>12973</v>
      </c>
      <c r="N2343">
        <v>4417</v>
      </c>
      <c r="O2343" t="s">
        <v>6</v>
      </c>
    </row>
    <row r="2344" spans="1:15" x14ac:dyDescent="0.25">
      <c r="A2344" s="2">
        <v>4920</v>
      </c>
      <c r="D2344" s="2">
        <v>3572</v>
      </c>
      <c r="E2344" t="str">
        <f t="shared" si="72"/>
        <v>YES</v>
      </c>
      <c r="H2344" s="2">
        <v>4920</v>
      </c>
      <c r="I2344" t="str">
        <f t="shared" si="73"/>
        <v>NO</v>
      </c>
      <c r="N2344">
        <v>4920</v>
      </c>
      <c r="O2344" t="s">
        <v>5</v>
      </c>
    </row>
    <row r="2345" spans="1:15" x14ac:dyDescent="0.25">
      <c r="A2345" s="2">
        <v>4841</v>
      </c>
      <c r="D2345" s="2">
        <v>3572</v>
      </c>
      <c r="E2345" t="str">
        <f t="shared" si="72"/>
        <v>YES</v>
      </c>
      <c r="H2345" s="2">
        <v>4841</v>
      </c>
      <c r="I2345" t="str">
        <f t="shared" si="73"/>
        <v>YES</v>
      </c>
      <c r="J2345">
        <f ca="1">SUMIF([1]Sheet1!$D$2:$L$3744,H2345,[1]Sheet1!$L$2:$L$3744)</f>
        <v>4948</v>
      </c>
      <c r="N2345">
        <v>4841</v>
      </c>
      <c r="O2345" t="s">
        <v>6</v>
      </c>
    </row>
    <row r="2346" spans="1:15" x14ac:dyDescent="0.25">
      <c r="D2346" s="2">
        <v>3572</v>
      </c>
      <c r="E2346" t="str">
        <f t="shared" si="72"/>
        <v>YES</v>
      </c>
      <c r="I2346" t="str">
        <f t="shared" si="73"/>
        <v>NO</v>
      </c>
      <c r="O2346" t="s">
        <v>5</v>
      </c>
    </row>
    <row r="2347" spans="1:15" x14ac:dyDescent="0.25">
      <c r="A2347" s="2">
        <v>4971</v>
      </c>
      <c r="D2347" s="2">
        <v>3457</v>
      </c>
      <c r="E2347" t="str">
        <f t="shared" si="72"/>
        <v>YES</v>
      </c>
      <c r="H2347" s="2">
        <v>4971</v>
      </c>
      <c r="I2347" t="str">
        <f t="shared" si="73"/>
        <v>YES</v>
      </c>
      <c r="J2347">
        <f ca="1">SUMIF([1]Sheet1!$D$2:$L$3744,H2347,[1]Sheet1!$L$2:$L$3744)</f>
        <v>767</v>
      </c>
      <c r="N2347">
        <v>4971</v>
      </c>
      <c r="O2347" t="s">
        <v>6</v>
      </c>
    </row>
    <row r="2348" spans="1:15" x14ac:dyDescent="0.25">
      <c r="A2348" s="2">
        <v>4867</v>
      </c>
      <c r="D2348" s="2">
        <v>3615</v>
      </c>
      <c r="E2348" t="str">
        <f t="shared" si="72"/>
        <v>YES</v>
      </c>
      <c r="H2348" s="2">
        <v>4867</v>
      </c>
      <c r="I2348" t="str">
        <f t="shared" si="73"/>
        <v>YES</v>
      </c>
      <c r="J2348">
        <f ca="1">SUMIF([1]Sheet1!$D$2:$L$3744,H2348,[1]Sheet1!$L$2:$L$3744)</f>
        <v>6019</v>
      </c>
      <c r="N2348">
        <v>4867</v>
      </c>
      <c r="O2348" t="s">
        <v>6</v>
      </c>
    </row>
    <row r="2349" spans="1:15" x14ac:dyDescent="0.25">
      <c r="D2349" s="2">
        <v>3572</v>
      </c>
      <c r="E2349" t="str">
        <f t="shared" si="72"/>
        <v>YES</v>
      </c>
      <c r="I2349" t="str">
        <f t="shared" si="73"/>
        <v>NO</v>
      </c>
      <c r="O2349" t="s">
        <v>5</v>
      </c>
    </row>
    <row r="2350" spans="1:15" x14ac:dyDescent="0.25">
      <c r="A2350" s="2">
        <v>3015</v>
      </c>
      <c r="D2350" s="2">
        <v>3634</v>
      </c>
      <c r="E2350" t="str">
        <f t="shared" si="72"/>
        <v>YES</v>
      </c>
      <c r="H2350" s="2">
        <v>3015</v>
      </c>
      <c r="I2350" t="str">
        <f t="shared" si="73"/>
        <v>NO</v>
      </c>
      <c r="N2350">
        <v>3015</v>
      </c>
      <c r="O2350" t="s">
        <v>5</v>
      </c>
    </row>
    <row r="2351" spans="1:15" x14ac:dyDescent="0.25">
      <c r="A2351" s="2">
        <v>4986</v>
      </c>
      <c r="D2351" s="2">
        <v>3634</v>
      </c>
      <c r="E2351" t="str">
        <f t="shared" si="72"/>
        <v>YES</v>
      </c>
      <c r="H2351" s="2">
        <v>4986</v>
      </c>
      <c r="I2351" t="str">
        <f t="shared" si="73"/>
        <v>NO</v>
      </c>
      <c r="N2351">
        <v>4986</v>
      </c>
      <c r="O2351" t="s">
        <v>5</v>
      </c>
    </row>
    <row r="2352" spans="1:15" x14ac:dyDescent="0.25">
      <c r="A2352" s="2">
        <v>4008</v>
      </c>
      <c r="D2352" s="2">
        <v>3640</v>
      </c>
      <c r="E2352" t="str">
        <f t="shared" si="72"/>
        <v>YES</v>
      </c>
      <c r="H2352" s="2">
        <v>4008</v>
      </c>
      <c r="I2352" t="str">
        <f t="shared" si="73"/>
        <v>YES</v>
      </c>
      <c r="J2352">
        <f ca="1">SUMIF([1]Sheet1!$D$2:$L$3744,H2352,[1]Sheet1!$L$2:$L$3744)</f>
        <v>9986</v>
      </c>
      <c r="N2352">
        <v>4008</v>
      </c>
      <c r="O2352" t="s">
        <v>6</v>
      </c>
    </row>
    <row r="2353" spans="1:15" x14ac:dyDescent="0.25">
      <c r="A2353" s="2">
        <v>4008</v>
      </c>
      <c r="D2353" s="2">
        <v>3615</v>
      </c>
      <c r="E2353" t="str">
        <f t="shared" si="72"/>
        <v>YES</v>
      </c>
      <c r="H2353" s="2">
        <v>4008</v>
      </c>
      <c r="I2353" t="str">
        <f t="shared" si="73"/>
        <v>YES</v>
      </c>
      <c r="J2353">
        <f ca="1">SUMIF([1]Sheet1!$D$2:$L$3744,H2353,[1]Sheet1!$L$2:$L$3744)</f>
        <v>9986</v>
      </c>
      <c r="N2353">
        <v>4008</v>
      </c>
      <c r="O2353" t="s">
        <v>6</v>
      </c>
    </row>
    <row r="2354" spans="1:15" x14ac:dyDescent="0.25">
      <c r="A2354" s="2">
        <v>4984</v>
      </c>
      <c r="D2354" s="2">
        <v>3615</v>
      </c>
      <c r="E2354" t="str">
        <f t="shared" si="72"/>
        <v>YES</v>
      </c>
      <c r="H2354" s="2">
        <v>4984</v>
      </c>
      <c r="I2354" t="str">
        <f t="shared" si="73"/>
        <v>YES</v>
      </c>
      <c r="J2354">
        <f ca="1">SUMIF([1]Sheet1!$D$2:$L$3744,H2354,[1]Sheet1!$L$2:$L$3744)</f>
        <v>2396</v>
      </c>
      <c r="N2354">
        <v>4984</v>
      </c>
      <c r="O2354" t="s">
        <v>6</v>
      </c>
    </row>
    <row r="2355" spans="1:15" x14ac:dyDescent="0.25">
      <c r="A2355" s="2">
        <v>3761</v>
      </c>
      <c r="D2355" s="2">
        <v>3615</v>
      </c>
      <c r="E2355" t="str">
        <f t="shared" si="72"/>
        <v>YES</v>
      </c>
      <c r="H2355" s="2">
        <v>3761</v>
      </c>
      <c r="I2355" t="str">
        <f t="shared" si="73"/>
        <v>YES</v>
      </c>
      <c r="J2355">
        <f ca="1">SUMIF([1]Sheet1!$D$2:$L$3744,H2355,[1]Sheet1!$L$2:$L$3744)</f>
        <v>1972</v>
      </c>
      <c r="N2355">
        <v>3761</v>
      </c>
      <c r="O2355" t="s">
        <v>6</v>
      </c>
    </row>
    <row r="2356" spans="1:15" x14ac:dyDescent="0.25">
      <c r="A2356" s="2">
        <v>4991</v>
      </c>
      <c r="D2356" s="2">
        <v>3540</v>
      </c>
      <c r="E2356" t="str">
        <f t="shared" si="72"/>
        <v>YES</v>
      </c>
      <c r="H2356" s="2">
        <v>4991</v>
      </c>
      <c r="I2356" t="str">
        <f t="shared" si="73"/>
        <v>NO</v>
      </c>
      <c r="N2356">
        <v>4991</v>
      </c>
      <c r="O2356" t="s">
        <v>5</v>
      </c>
    </row>
    <row r="2357" spans="1:15" x14ac:dyDescent="0.25">
      <c r="A2357" s="2">
        <v>4990</v>
      </c>
      <c r="D2357" s="2">
        <v>3540</v>
      </c>
      <c r="E2357" t="str">
        <f t="shared" si="72"/>
        <v>YES</v>
      </c>
      <c r="H2357" s="2">
        <v>4990</v>
      </c>
      <c r="I2357" t="str">
        <f t="shared" si="73"/>
        <v>NO</v>
      </c>
      <c r="N2357">
        <v>4990</v>
      </c>
      <c r="O2357" t="s">
        <v>5</v>
      </c>
    </row>
    <row r="2358" spans="1:15" x14ac:dyDescent="0.25">
      <c r="A2358" s="2">
        <v>4987</v>
      </c>
      <c r="D2358" s="2">
        <v>3540</v>
      </c>
      <c r="E2358" t="str">
        <f t="shared" si="72"/>
        <v>YES</v>
      </c>
      <c r="H2358" s="2">
        <v>4987</v>
      </c>
      <c r="I2358" t="str">
        <f t="shared" si="73"/>
        <v>NO</v>
      </c>
      <c r="N2358">
        <v>4987</v>
      </c>
      <c r="O2358" t="s">
        <v>5</v>
      </c>
    </row>
    <row r="2359" spans="1:15" x14ac:dyDescent="0.25">
      <c r="A2359" s="2">
        <v>4851</v>
      </c>
      <c r="D2359" s="2">
        <v>3540</v>
      </c>
      <c r="E2359" t="str">
        <f t="shared" si="72"/>
        <v>YES</v>
      </c>
      <c r="H2359" s="2">
        <v>4851</v>
      </c>
      <c r="I2359" t="str">
        <f t="shared" si="73"/>
        <v>YES</v>
      </c>
      <c r="J2359">
        <f ca="1">SUMIF([1]Sheet1!$D$2:$L$3744,H2359,[1]Sheet1!$L$2:$L$3744)</f>
        <v>2927</v>
      </c>
      <c r="N2359">
        <v>4851</v>
      </c>
      <c r="O2359" t="s">
        <v>6</v>
      </c>
    </row>
    <row r="2360" spans="1:15" x14ac:dyDescent="0.25">
      <c r="A2360" s="2">
        <v>4938</v>
      </c>
      <c r="D2360" s="2">
        <v>3540</v>
      </c>
      <c r="E2360" t="str">
        <f t="shared" si="72"/>
        <v>YES</v>
      </c>
      <c r="H2360" s="2">
        <v>4938</v>
      </c>
      <c r="I2360" t="str">
        <f t="shared" si="73"/>
        <v>YES</v>
      </c>
      <c r="J2360">
        <f ca="1">SUMIF([1]Sheet1!$D$2:$L$3744,H2360,[1]Sheet1!$L$2:$L$3744)</f>
        <v>16830</v>
      </c>
      <c r="N2360">
        <v>4938</v>
      </c>
      <c r="O2360" t="s">
        <v>6</v>
      </c>
    </row>
    <row r="2361" spans="1:15" x14ac:dyDescent="0.25">
      <c r="A2361" s="2">
        <v>1406</v>
      </c>
      <c r="D2361" s="2">
        <v>3615</v>
      </c>
      <c r="E2361" t="str">
        <f t="shared" si="72"/>
        <v>YES</v>
      </c>
      <c r="H2361" s="2">
        <v>1406</v>
      </c>
      <c r="I2361" t="str">
        <f t="shared" si="73"/>
        <v>NO</v>
      </c>
      <c r="N2361">
        <v>1406</v>
      </c>
      <c r="O2361" t="s">
        <v>5</v>
      </c>
    </row>
    <row r="2362" spans="1:15" x14ac:dyDescent="0.25">
      <c r="D2362" s="2">
        <v>3615</v>
      </c>
      <c r="E2362" t="str">
        <f t="shared" si="72"/>
        <v>YES</v>
      </c>
      <c r="I2362" t="str">
        <f t="shared" si="73"/>
        <v>NO</v>
      </c>
      <c r="O2362" t="s">
        <v>5</v>
      </c>
    </row>
    <row r="2363" spans="1:15" x14ac:dyDescent="0.25">
      <c r="A2363" s="2">
        <v>4997</v>
      </c>
      <c r="D2363" s="2">
        <v>3540</v>
      </c>
      <c r="E2363" t="str">
        <f t="shared" si="72"/>
        <v>YES</v>
      </c>
      <c r="H2363" s="2">
        <v>4997</v>
      </c>
      <c r="I2363" t="str">
        <f t="shared" si="73"/>
        <v>NO</v>
      </c>
      <c r="N2363">
        <v>4997</v>
      </c>
      <c r="O2363" t="s">
        <v>5</v>
      </c>
    </row>
    <row r="2364" spans="1:15" x14ac:dyDescent="0.25">
      <c r="A2364" s="2">
        <v>4994</v>
      </c>
      <c r="D2364" s="2">
        <v>3540</v>
      </c>
      <c r="E2364" t="str">
        <f t="shared" si="72"/>
        <v>YES</v>
      </c>
      <c r="H2364" s="2">
        <v>4994</v>
      </c>
      <c r="I2364" t="str">
        <f t="shared" si="73"/>
        <v>NO</v>
      </c>
      <c r="N2364">
        <v>4994</v>
      </c>
      <c r="O2364" t="s">
        <v>5</v>
      </c>
    </row>
    <row r="2365" spans="1:15" x14ac:dyDescent="0.25">
      <c r="A2365" s="2">
        <v>2646</v>
      </c>
      <c r="D2365" s="2">
        <v>3540</v>
      </c>
      <c r="E2365" t="str">
        <f t="shared" si="72"/>
        <v>YES</v>
      </c>
      <c r="H2365" s="2">
        <v>2646</v>
      </c>
      <c r="I2365" t="str">
        <f t="shared" si="73"/>
        <v>NO</v>
      </c>
      <c r="N2365">
        <v>2646</v>
      </c>
      <c r="O2365" t="s">
        <v>5</v>
      </c>
    </row>
    <row r="2366" spans="1:15" x14ac:dyDescent="0.25">
      <c r="D2366" s="2">
        <v>3615</v>
      </c>
      <c r="E2366" t="str">
        <f t="shared" si="72"/>
        <v>YES</v>
      </c>
      <c r="I2366" t="str">
        <f t="shared" si="73"/>
        <v>NO</v>
      </c>
      <c r="O2366" t="s">
        <v>5</v>
      </c>
    </row>
    <row r="2367" spans="1:15" x14ac:dyDescent="0.25">
      <c r="D2367" s="2">
        <v>3646</v>
      </c>
      <c r="E2367" t="str">
        <f t="shared" si="72"/>
        <v>YES</v>
      </c>
      <c r="I2367" t="str">
        <f t="shared" si="73"/>
        <v>NO</v>
      </c>
      <c r="O2367" t="s">
        <v>5</v>
      </c>
    </row>
    <row r="2368" spans="1:15" x14ac:dyDescent="0.25">
      <c r="A2368" s="2">
        <v>4995</v>
      </c>
      <c r="D2368" s="2">
        <v>3647</v>
      </c>
      <c r="E2368" t="str">
        <f t="shared" si="72"/>
        <v>YES</v>
      </c>
      <c r="H2368" s="2">
        <v>4995</v>
      </c>
      <c r="I2368" t="str">
        <f t="shared" si="73"/>
        <v>YES</v>
      </c>
      <c r="J2368">
        <f ca="1">SUMIF([1]Sheet1!$D$2:$L$3744,H2368,[1]Sheet1!$L$2:$L$3744)</f>
        <v>1639</v>
      </c>
      <c r="N2368">
        <v>4995</v>
      </c>
      <c r="O2368" t="s">
        <v>6</v>
      </c>
    </row>
    <row r="2369" spans="1:15" x14ac:dyDescent="0.25">
      <c r="A2369" s="2">
        <v>4684</v>
      </c>
      <c r="D2369" s="2">
        <v>3647</v>
      </c>
      <c r="E2369" t="str">
        <f t="shared" si="72"/>
        <v>YES</v>
      </c>
      <c r="H2369" s="2">
        <v>4684</v>
      </c>
      <c r="I2369" t="str">
        <f t="shared" si="73"/>
        <v>YES</v>
      </c>
      <c r="J2369">
        <f ca="1">SUMIF([1]Sheet1!$D$2:$L$3744,H2369,[1]Sheet1!$L$2:$L$3744)</f>
        <v>2859</v>
      </c>
      <c r="N2369">
        <v>4684</v>
      </c>
      <c r="O2369" t="s">
        <v>6</v>
      </c>
    </row>
    <row r="2370" spans="1:15" x14ac:dyDescent="0.25">
      <c r="D2370" s="2">
        <v>3647</v>
      </c>
      <c r="E2370" t="str">
        <f t="shared" si="72"/>
        <v>YES</v>
      </c>
      <c r="I2370" t="str">
        <f t="shared" si="73"/>
        <v>NO</v>
      </c>
      <c r="O2370" t="s">
        <v>5</v>
      </c>
    </row>
    <row r="2371" spans="1:15" x14ac:dyDescent="0.25">
      <c r="D2371" s="2">
        <v>3647</v>
      </c>
      <c r="E2371" t="str">
        <f t="shared" ref="E2371:E2434" si="74">IFERROR(IF(MATCH(D2371,A:A,0),"YES"),"NO")</f>
        <v>YES</v>
      </c>
      <c r="I2371" t="str">
        <f t="shared" ref="I2371:I2434" si="75">IFERROR(IF(MATCH(H2371,D:D,0),"YES"),"NO")</f>
        <v>NO</v>
      </c>
      <c r="O2371" t="s">
        <v>5</v>
      </c>
    </row>
    <row r="2372" spans="1:15" x14ac:dyDescent="0.25">
      <c r="A2372" s="2">
        <v>3103</v>
      </c>
      <c r="D2372" s="2">
        <v>3647</v>
      </c>
      <c r="E2372" t="str">
        <f t="shared" si="74"/>
        <v>YES</v>
      </c>
      <c r="H2372" s="2">
        <v>3103</v>
      </c>
      <c r="I2372" t="str">
        <f t="shared" si="75"/>
        <v>YES</v>
      </c>
      <c r="J2372">
        <f ca="1">SUMIF([1]Sheet1!$D$2:$L$3744,H2372,[1]Sheet1!$L$2:$L$3744)</f>
        <v>14966</v>
      </c>
      <c r="N2372">
        <v>3103</v>
      </c>
      <c r="O2372" t="s">
        <v>6</v>
      </c>
    </row>
    <row r="2373" spans="1:15" x14ac:dyDescent="0.25">
      <c r="A2373" s="2">
        <v>2449</v>
      </c>
      <c r="D2373" s="2">
        <v>3650</v>
      </c>
      <c r="E2373" t="str">
        <f t="shared" si="74"/>
        <v>NO</v>
      </c>
      <c r="H2373" s="2">
        <v>2449</v>
      </c>
      <c r="I2373" t="str">
        <f t="shared" si="75"/>
        <v>NO</v>
      </c>
      <c r="N2373">
        <v>2449</v>
      </c>
      <c r="O2373" t="s">
        <v>5</v>
      </c>
    </row>
    <row r="2374" spans="1:15" x14ac:dyDescent="0.25">
      <c r="A2374" s="2">
        <v>4850</v>
      </c>
      <c r="D2374" s="2">
        <v>3650</v>
      </c>
      <c r="E2374" t="str">
        <f t="shared" si="74"/>
        <v>NO</v>
      </c>
      <c r="H2374" s="2">
        <v>4850</v>
      </c>
      <c r="I2374" t="str">
        <f t="shared" si="75"/>
        <v>NO</v>
      </c>
      <c r="N2374">
        <v>4850</v>
      </c>
      <c r="O2374" t="s">
        <v>5</v>
      </c>
    </row>
    <row r="2375" spans="1:15" x14ac:dyDescent="0.25">
      <c r="A2375" s="2">
        <v>3769</v>
      </c>
      <c r="D2375" s="2">
        <v>3650</v>
      </c>
      <c r="E2375" t="str">
        <f t="shared" si="74"/>
        <v>NO</v>
      </c>
      <c r="H2375" s="2">
        <v>3769</v>
      </c>
      <c r="I2375" t="str">
        <f t="shared" si="75"/>
        <v>YES</v>
      </c>
      <c r="J2375">
        <f ca="1">SUMIF([1]Sheet1!$D$2:$L$3744,H2375,[1]Sheet1!$L$2:$L$3744)</f>
        <v>14436</v>
      </c>
      <c r="N2375">
        <v>3769</v>
      </c>
      <c r="O2375" t="s">
        <v>6</v>
      </c>
    </row>
    <row r="2376" spans="1:15" x14ac:dyDescent="0.25">
      <c r="A2376" s="2">
        <v>4805</v>
      </c>
      <c r="D2376" s="2">
        <v>3650</v>
      </c>
      <c r="E2376" t="str">
        <f t="shared" si="74"/>
        <v>NO</v>
      </c>
      <c r="H2376" s="2">
        <v>4805</v>
      </c>
      <c r="I2376" t="str">
        <f t="shared" si="75"/>
        <v>YES</v>
      </c>
      <c r="J2376">
        <f ca="1">SUMIF([1]Sheet1!$D$2:$L$3744,H2376,[1]Sheet1!$L$2:$L$3744)</f>
        <v>5239</v>
      </c>
      <c r="N2376">
        <v>4805</v>
      </c>
      <c r="O2376" t="s">
        <v>6</v>
      </c>
    </row>
    <row r="2377" spans="1:15" x14ac:dyDescent="0.25">
      <c r="A2377" s="2">
        <v>3769</v>
      </c>
      <c r="D2377" s="2">
        <v>3650</v>
      </c>
      <c r="E2377" t="str">
        <f t="shared" si="74"/>
        <v>NO</v>
      </c>
      <c r="H2377" s="2">
        <v>3769</v>
      </c>
      <c r="I2377" t="str">
        <f t="shared" si="75"/>
        <v>YES</v>
      </c>
      <c r="J2377">
        <f ca="1">SUMIF([1]Sheet1!$D$2:$L$3744,H2377,[1]Sheet1!$L$2:$L$3744)</f>
        <v>14436</v>
      </c>
      <c r="N2377">
        <v>3769</v>
      </c>
      <c r="O2377" t="s">
        <v>6</v>
      </c>
    </row>
    <row r="2378" spans="1:15" x14ac:dyDescent="0.25">
      <c r="A2378" s="2">
        <v>5000</v>
      </c>
      <c r="D2378" s="2">
        <v>3647</v>
      </c>
      <c r="E2378" t="str">
        <f t="shared" si="74"/>
        <v>YES</v>
      </c>
      <c r="H2378" s="2">
        <v>5000</v>
      </c>
      <c r="I2378" t="str">
        <f t="shared" si="75"/>
        <v>NO</v>
      </c>
      <c r="N2378">
        <v>5000</v>
      </c>
      <c r="O2378" t="s">
        <v>5</v>
      </c>
    </row>
    <row r="2379" spans="1:15" x14ac:dyDescent="0.25">
      <c r="A2379" s="2">
        <v>3822</v>
      </c>
      <c r="D2379" s="2">
        <v>3647</v>
      </c>
      <c r="E2379" t="str">
        <f t="shared" si="74"/>
        <v>YES</v>
      </c>
      <c r="H2379" s="2">
        <v>3822</v>
      </c>
      <c r="I2379" t="str">
        <f t="shared" si="75"/>
        <v>YES</v>
      </c>
      <c r="J2379">
        <f ca="1">SUMIF([1]Sheet1!$D$2:$L$3744,H2379,[1]Sheet1!$L$2:$L$3744)</f>
        <v>20681</v>
      </c>
      <c r="N2379">
        <v>3822</v>
      </c>
      <c r="O2379" t="s">
        <v>6</v>
      </c>
    </row>
    <row r="2380" spans="1:15" x14ac:dyDescent="0.25">
      <c r="A2380" s="2">
        <v>4062</v>
      </c>
      <c r="D2380" s="2">
        <v>3653</v>
      </c>
      <c r="E2380" t="str">
        <f t="shared" si="74"/>
        <v>NO</v>
      </c>
      <c r="H2380" s="2">
        <v>4062</v>
      </c>
      <c r="I2380" t="str">
        <f t="shared" si="75"/>
        <v>YES</v>
      </c>
      <c r="J2380">
        <f ca="1">SUMIF([1]Sheet1!$D$2:$L$3744,H2380,[1]Sheet1!$L$2:$L$3744)</f>
        <v>1013</v>
      </c>
      <c r="N2380">
        <v>4062</v>
      </c>
      <c r="O2380" t="s">
        <v>6</v>
      </c>
    </row>
    <row r="2381" spans="1:15" x14ac:dyDescent="0.25">
      <c r="A2381" s="2">
        <v>5006</v>
      </c>
      <c r="D2381" s="2">
        <v>3647</v>
      </c>
      <c r="E2381" t="str">
        <f t="shared" si="74"/>
        <v>YES</v>
      </c>
      <c r="H2381" s="2">
        <v>5006</v>
      </c>
      <c r="I2381" t="str">
        <f t="shared" si="75"/>
        <v>YES</v>
      </c>
      <c r="J2381">
        <f ca="1">SUMIF([1]Sheet1!$D$2:$L$3744,H2381,[1]Sheet1!$L$2:$L$3744)</f>
        <v>119</v>
      </c>
      <c r="N2381">
        <v>5006</v>
      </c>
      <c r="O2381" t="s">
        <v>6</v>
      </c>
    </row>
    <row r="2382" spans="1:15" x14ac:dyDescent="0.25">
      <c r="A2382" s="2">
        <v>5008</v>
      </c>
      <c r="D2382" s="2">
        <v>3652</v>
      </c>
      <c r="E2382" t="str">
        <f t="shared" si="74"/>
        <v>NO</v>
      </c>
      <c r="H2382" s="2">
        <v>5008</v>
      </c>
      <c r="I2382" t="str">
        <f t="shared" si="75"/>
        <v>NO</v>
      </c>
      <c r="N2382">
        <v>5008</v>
      </c>
      <c r="O2382" t="s">
        <v>5</v>
      </c>
    </row>
    <row r="2383" spans="1:15" x14ac:dyDescent="0.25">
      <c r="D2383" s="2">
        <v>3653</v>
      </c>
      <c r="E2383" t="str">
        <f t="shared" si="74"/>
        <v>NO</v>
      </c>
      <c r="I2383" t="str">
        <f t="shared" si="75"/>
        <v>NO</v>
      </c>
      <c r="O2383" t="s">
        <v>5</v>
      </c>
    </row>
    <row r="2384" spans="1:15" x14ac:dyDescent="0.25">
      <c r="D2384" s="2">
        <v>3653</v>
      </c>
      <c r="E2384" t="str">
        <f t="shared" si="74"/>
        <v>NO</v>
      </c>
      <c r="I2384" t="str">
        <f t="shared" si="75"/>
        <v>NO</v>
      </c>
      <c r="O2384" t="s">
        <v>5</v>
      </c>
    </row>
    <row r="2385" spans="1:15" x14ac:dyDescent="0.25">
      <c r="A2385" s="2">
        <v>5015</v>
      </c>
      <c r="D2385" s="2">
        <v>3653</v>
      </c>
      <c r="E2385" t="str">
        <f t="shared" si="74"/>
        <v>NO</v>
      </c>
      <c r="H2385" s="2">
        <v>5015</v>
      </c>
      <c r="I2385" t="str">
        <f t="shared" si="75"/>
        <v>NO</v>
      </c>
      <c r="N2385">
        <v>5015</v>
      </c>
      <c r="O2385" t="s">
        <v>5</v>
      </c>
    </row>
    <row r="2386" spans="1:15" x14ac:dyDescent="0.25">
      <c r="D2386" s="2">
        <v>3657</v>
      </c>
      <c r="E2386" t="str">
        <f t="shared" si="74"/>
        <v>NO</v>
      </c>
      <c r="I2386" t="str">
        <f t="shared" si="75"/>
        <v>NO</v>
      </c>
      <c r="O2386" t="s">
        <v>5</v>
      </c>
    </row>
    <row r="2387" spans="1:15" x14ac:dyDescent="0.25">
      <c r="D2387" s="2">
        <v>3652</v>
      </c>
      <c r="E2387" t="str">
        <f t="shared" si="74"/>
        <v>NO</v>
      </c>
      <c r="I2387" t="str">
        <f t="shared" si="75"/>
        <v>NO</v>
      </c>
      <c r="O2387" t="s">
        <v>5</v>
      </c>
    </row>
    <row r="2388" spans="1:15" x14ac:dyDescent="0.25">
      <c r="A2388" s="2">
        <v>4984</v>
      </c>
      <c r="D2388" s="2">
        <v>3652</v>
      </c>
      <c r="E2388" t="str">
        <f t="shared" si="74"/>
        <v>NO</v>
      </c>
      <c r="H2388" s="2">
        <v>4984</v>
      </c>
      <c r="I2388" t="str">
        <f t="shared" si="75"/>
        <v>YES</v>
      </c>
      <c r="J2388">
        <f ca="1">SUMIF([1]Sheet1!$D$2:$L$3744,H2388,[1]Sheet1!$L$2:$L$3744)</f>
        <v>2396</v>
      </c>
      <c r="N2388">
        <v>4984</v>
      </c>
      <c r="O2388" t="s">
        <v>6</v>
      </c>
    </row>
    <row r="2389" spans="1:15" x14ac:dyDescent="0.25">
      <c r="D2389" s="2">
        <v>3650</v>
      </c>
      <c r="E2389" t="str">
        <f t="shared" si="74"/>
        <v>NO</v>
      </c>
      <c r="I2389" t="str">
        <f t="shared" si="75"/>
        <v>NO</v>
      </c>
      <c r="O2389" t="s">
        <v>5</v>
      </c>
    </row>
    <row r="2390" spans="1:15" x14ac:dyDescent="0.25">
      <c r="A2390" s="2">
        <v>5023</v>
      </c>
      <c r="D2390" s="2">
        <v>3650</v>
      </c>
      <c r="E2390" t="str">
        <f t="shared" si="74"/>
        <v>NO</v>
      </c>
      <c r="H2390" s="2">
        <v>5023</v>
      </c>
      <c r="I2390" t="str">
        <f t="shared" si="75"/>
        <v>NO</v>
      </c>
      <c r="N2390">
        <v>5023</v>
      </c>
      <c r="O2390" t="s">
        <v>5</v>
      </c>
    </row>
    <row r="2391" spans="1:15" x14ac:dyDescent="0.25">
      <c r="A2391" s="2">
        <v>5023</v>
      </c>
      <c r="D2391" s="2">
        <v>3650</v>
      </c>
      <c r="E2391" t="str">
        <f t="shared" si="74"/>
        <v>NO</v>
      </c>
      <c r="H2391" s="2">
        <v>5023</v>
      </c>
      <c r="I2391" t="str">
        <f t="shared" si="75"/>
        <v>NO</v>
      </c>
      <c r="N2391">
        <v>5023</v>
      </c>
      <c r="O2391" t="s">
        <v>5</v>
      </c>
    </row>
    <row r="2392" spans="1:15" x14ac:dyDescent="0.25">
      <c r="A2392" s="2">
        <v>3126</v>
      </c>
      <c r="D2392" s="2">
        <v>3653</v>
      </c>
      <c r="E2392" t="str">
        <f t="shared" si="74"/>
        <v>NO</v>
      </c>
      <c r="H2392" s="2">
        <v>3126</v>
      </c>
      <c r="I2392" t="str">
        <f t="shared" si="75"/>
        <v>NO</v>
      </c>
      <c r="N2392">
        <v>3126</v>
      </c>
      <c r="O2392" t="s">
        <v>5</v>
      </c>
    </row>
    <row r="2393" spans="1:15" x14ac:dyDescent="0.25">
      <c r="D2393" s="2">
        <v>3652</v>
      </c>
      <c r="E2393" t="str">
        <f t="shared" si="74"/>
        <v>NO</v>
      </c>
      <c r="I2393" t="str">
        <f t="shared" si="75"/>
        <v>NO</v>
      </c>
      <c r="O2393" t="s">
        <v>5</v>
      </c>
    </row>
    <row r="2394" spans="1:15" x14ac:dyDescent="0.25">
      <c r="A2394" s="2">
        <v>5029</v>
      </c>
      <c r="D2394" s="2">
        <v>3647</v>
      </c>
      <c r="E2394" t="str">
        <f t="shared" si="74"/>
        <v>YES</v>
      </c>
      <c r="H2394" s="2">
        <v>5029</v>
      </c>
      <c r="I2394" t="str">
        <f t="shared" si="75"/>
        <v>YES</v>
      </c>
      <c r="J2394">
        <f ca="1">SUMIF([1]Sheet1!$D$2:$L$3744,H2394,[1]Sheet1!$L$2:$L$3744)</f>
        <v>411</v>
      </c>
      <c r="N2394">
        <v>5029</v>
      </c>
      <c r="O2394" t="s">
        <v>6</v>
      </c>
    </row>
    <row r="2395" spans="1:15" x14ac:dyDescent="0.25">
      <c r="A2395" s="2">
        <v>5030</v>
      </c>
      <c r="D2395" s="2">
        <v>3652</v>
      </c>
      <c r="E2395" t="str">
        <f t="shared" si="74"/>
        <v>NO</v>
      </c>
      <c r="H2395" s="2">
        <v>5030</v>
      </c>
      <c r="I2395" t="str">
        <f t="shared" si="75"/>
        <v>NO</v>
      </c>
      <c r="N2395">
        <v>5030</v>
      </c>
      <c r="O2395" t="s">
        <v>5</v>
      </c>
    </row>
    <row r="2396" spans="1:15" x14ac:dyDescent="0.25">
      <c r="A2396" s="2">
        <v>5031</v>
      </c>
      <c r="D2396" s="2">
        <v>3652</v>
      </c>
      <c r="E2396" t="str">
        <f t="shared" si="74"/>
        <v>NO</v>
      </c>
      <c r="H2396" s="2">
        <v>5031</v>
      </c>
      <c r="I2396" t="str">
        <f t="shared" si="75"/>
        <v>NO</v>
      </c>
      <c r="N2396">
        <v>5031</v>
      </c>
      <c r="O2396" t="s">
        <v>5</v>
      </c>
    </row>
    <row r="2397" spans="1:15" x14ac:dyDescent="0.25">
      <c r="A2397" s="2">
        <v>5036</v>
      </c>
      <c r="D2397" s="2">
        <v>3653</v>
      </c>
      <c r="E2397" t="str">
        <f t="shared" si="74"/>
        <v>NO</v>
      </c>
      <c r="H2397" s="2">
        <v>5036</v>
      </c>
      <c r="I2397" t="str">
        <f t="shared" si="75"/>
        <v>YES</v>
      </c>
      <c r="J2397">
        <f ca="1">SUMIF([1]Sheet1!$D$2:$L$3744,H2397,[1]Sheet1!$L$2:$L$3744)</f>
        <v>1162</v>
      </c>
      <c r="N2397">
        <v>5036</v>
      </c>
      <c r="O2397" t="s">
        <v>6</v>
      </c>
    </row>
    <row r="2398" spans="1:15" x14ac:dyDescent="0.25">
      <c r="A2398" s="2">
        <v>5035</v>
      </c>
      <c r="D2398" s="2">
        <v>3653</v>
      </c>
      <c r="E2398" t="str">
        <f t="shared" si="74"/>
        <v>NO</v>
      </c>
      <c r="H2398" s="2">
        <v>5035</v>
      </c>
      <c r="I2398" t="str">
        <f t="shared" si="75"/>
        <v>NO</v>
      </c>
      <c r="N2398">
        <v>5035</v>
      </c>
      <c r="O2398" t="s">
        <v>5</v>
      </c>
    </row>
    <row r="2399" spans="1:15" x14ac:dyDescent="0.25">
      <c r="A2399" s="2">
        <v>5046</v>
      </c>
      <c r="D2399" s="2">
        <v>3653</v>
      </c>
      <c r="E2399" t="str">
        <f t="shared" si="74"/>
        <v>NO</v>
      </c>
      <c r="H2399" s="2">
        <v>5046</v>
      </c>
      <c r="I2399" t="str">
        <f t="shared" si="75"/>
        <v>NO</v>
      </c>
      <c r="N2399">
        <v>5046</v>
      </c>
      <c r="O2399" t="s">
        <v>5</v>
      </c>
    </row>
    <row r="2400" spans="1:15" x14ac:dyDescent="0.25">
      <c r="A2400" s="2">
        <v>5044</v>
      </c>
      <c r="D2400" s="2">
        <v>3668</v>
      </c>
      <c r="E2400" t="str">
        <f t="shared" si="74"/>
        <v>YES</v>
      </c>
      <c r="H2400" s="2">
        <v>5044</v>
      </c>
      <c r="I2400" t="str">
        <f t="shared" si="75"/>
        <v>NO</v>
      </c>
      <c r="N2400">
        <v>5044</v>
      </c>
      <c r="O2400" t="s">
        <v>5</v>
      </c>
    </row>
    <row r="2401" spans="1:15" x14ac:dyDescent="0.25">
      <c r="A2401" s="2">
        <v>2837</v>
      </c>
      <c r="D2401" s="2">
        <v>3668</v>
      </c>
      <c r="E2401" t="str">
        <f t="shared" si="74"/>
        <v>YES</v>
      </c>
      <c r="H2401" s="2">
        <v>2837</v>
      </c>
      <c r="I2401" t="str">
        <f t="shared" si="75"/>
        <v>NO</v>
      </c>
      <c r="N2401">
        <v>2837</v>
      </c>
      <c r="O2401" t="s">
        <v>5</v>
      </c>
    </row>
    <row r="2402" spans="1:15" x14ac:dyDescent="0.25">
      <c r="A2402" s="2">
        <v>4779</v>
      </c>
      <c r="D2402" s="2">
        <v>3653</v>
      </c>
      <c r="E2402" t="str">
        <f t="shared" si="74"/>
        <v>NO</v>
      </c>
      <c r="H2402" s="2">
        <v>4779</v>
      </c>
      <c r="I2402" t="str">
        <f t="shared" si="75"/>
        <v>YES</v>
      </c>
      <c r="J2402">
        <f ca="1">SUMIF([1]Sheet1!$D$2:$L$3744,H2402,[1]Sheet1!$L$2:$L$3744)</f>
        <v>5577</v>
      </c>
      <c r="N2402">
        <v>4779</v>
      </c>
      <c r="O2402" t="s">
        <v>6</v>
      </c>
    </row>
    <row r="2403" spans="1:15" x14ac:dyDescent="0.25">
      <c r="D2403" s="2">
        <v>3668</v>
      </c>
      <c r="E2403" t="str">
        <f t="shared" si="74"/>
        <v>YES</v>
      </c>
      <c r="I2403" t="str">
        <f t="shared" si="75"/>
        <v>NO</v>
      </c>
      <c r="O2403" t="s">
        <v>5</v>
      </c>
    </row>
    <row r="2404" spans="1:15" x14ac:dyDescent="0.25">
      <c r="D2404" s="2">
        <v>3653</v>
      </c>
      <c r="E2404" t="str">
        <f t="shared" si="74"/>
        <v>NO</v>
      </c>
      <c r="I2404" t="str">
        <f t="shared" si="75"/>
        <v>NO</v>
      </c>
      <c r="O2404" t="s">
        <v>5</v>
      </c>
    </row>
    <row r="2405" spans="1:15" x14ac:dyDescent="0.25">
      <c r="D2405" s="2">
        <v>3653</v>
      </c>
      <c r="E2405" t="str">
        <f t="shared" si="74"/>
        <v>NO</v>
      </c>
      <c r="I2405" t="str">
        <f t="shared" si="75"/>
        <v>NO</v>
      </c>
      <c r="O2405" t="s">
        <v>5</v>
      </c>
    </row>
    <row r="2406" spans="1:15" x14ac:dyDescent="0.25">
      <c r="A2406" s="2">
        <v>4035</v>
      </c>
      <c r="D2406" s="2">
        <v>3668</v>
      </c>
      <c r="E2406" t="str">
        <f t="shared" si="74"/>
        <v>YES</v>
      </c>
      <c r="H2406" s="2">
        <v>4035</v>
      </c>
      <c r="I2406" t="str">
        <f t="shared" si="75"/>
        <v>NO</v>
      </c>
      <c r="N2406">
        <v>4035</v>
      </c>
      <c r="O2406" t="s">
        <v>5</v>
      </c>
    </row>
    <row r="2407" spans="1:15" x14ac:dyDescent="0.25">
      <c r="A2407" s="2">
        <v>4073</v>
      </c>
      <c r="D2407" s="2">
        <v>3668</v>
      </c>
      <c r="E2407" t="str">
        <f t="shared" si="74"/>
        <v>YES</v>
      </c>
      <c r="H2407" s="2">
        <v>4073</v>
      </c>
      <c r="I2407" t="str">
        <f t="shared" si="75"/>
        <v>YES</v>
      </c>
      <c r="J2407">
        <f ca="1">SUMIF([1]Sheet1!$D$2:$L$3744,H2407,[1]Sheet1!$L$2:$L$3744)</f>
        <v>16327</v>
      </c>
      <c r="N2407">
        <v>4073</v>
      </c>
      <c r="O2407" t="s">
        <v>6</v>
      </c>
    </row>
    <row r="2408" spans="1:15" x14ac:dyDescent="0.25">
      <c r="A2408" s="2">
        <v>4073</v>
      </c>
      <c r="D2408" s="2">
        <v>3668</v>
      </c>
      <c r="E2408" t="str">
        <f t="shared" si="74"/>
        <v>YES</v>
      </c>
      <c r="H2408" s="2">
        <v>4073</v>
      </c>
      <c r="I2408" t="str">
        <f t="shared" si="75"/>
        <v>YES</v>
      </c>
      <c r="J2408">
        <f ca="1">SUMIF([1]Sheet1!$D$2:$L$3744,H2408,[1]Sheet1!$L$2:$L$3744)</f>
        <v>16327</v>
      </c>
      <c r="N2408">
        <v>4073</v>
      </c>
      <c r="O2408" t="s">
        <v>6</v>
      </c>
    </row>
    <row r="2409" spans="1:15" x14ac:dyDescent="0.25">
      <c r="A2409" s="2">
        <v>4855</v>
      </c>
      <c r="D2409" s="2">
        <v>3647</v>
      </c>
      <c r="E2409" t="str">
        <f t="shared" si="74"/>
        <v>YES</v>
      </c>
      <c r="H2409" s="2">
        <v>4855</v>
      </c>
      <c r="I2409" t="str">
        <f t="shared" si="75"/>
        <v>NO</v>
      </c>
      <c r="N2409">
        <v>4855</v>
      </c>
      <c r="O2409" t="s">
        <v>5</v>
      </c>
    </row>
    <row r="2410" spans="1:15" x14ac:dyDescent="0.25">
      <c r="A2410" s="2">
        <v>14</v>
      </c>
      <c r="D2410" s="2">
        <v>3647</v>
      </c>
      <c r="E2410" t="str">
        <f t="shared" si="74"/>
        <v>YES</v>
      </c>
      <c r="H2410" s="2">
        <v>14</v>
      </c>
      <c r="I2410" t="str">
        <f t="shared" si="75"/>
        <v>NO</v>
      </c>
      <c r="N2410">
        <v>14</v>
      </c>
      <c r="O2410" t="s">
        <v>5</v>
      </c>
    </row>
    <row r="2411" spans="1:15" x14ac:dyDescent="0.25">
      <c r="D2411" s="2">
        <v>3668</v>
      </c>
      <c r="E2411" t="str">
        <f t="shared" si="74"/>
        <v>YES</v>
      </c>
      <c r="I2411" t="str">
        <f t="shared" si="75"/>
        <v>NO</v>
      </c>
      <c r="O2411" t="s">
        <v>5</v>
      </c>
    </row>
    <row r="2412" spans="1:15" x14ac:dyDescent="0.25">
      <c r="A2412" s="2">
        <v>5036</v>
      </c>
      <c r="D2412" s="2">
        <v>3668</v>
      </c>
      <c r="E2412" t="str">
        <f t="shared" si="74"/>
        <v>YES</v>
      </c>
      <c r="H2412" s="2">
        <v>5036</v>
      </c>
      <c r="I2412" t="str">
        <f t="shared" si="75"/>
        <v>YES</v>
      </c>
      <c r="J2412">
        <f ca="1">SUMIF([1]Sheet1!$D$2:$L$3744,H2412,[1]Sheet1!$L$2:$L$3744)</f>
        <v>1162</v>
      </c>
      <c r="N2412">
        <v>5036</v>
      </c>
      <c r="O2412" t="s">
        <v>6</v>
      </c>
    </row>
    <row r="2413" spans="1:15" x14ac:dyDescent="0.25">
      <c r="A2413" s="2">
        <v>5027</v>
      </c>
      <c r="D2413" s="2">
        <v>3668</v>
      </c>
      <c r="E2413" t="str">
        <f t="shared" si="74"/>
        <v>YES</v>
      </c>
      <c r="H2413" s="2">
        <v>5027</v>
      </c>
      <c r="I2413" t="str">
        <f t="shared" si="75"/>
        <v>YES</v>
      </c>
      <c r="J2413">
        <f ca="1">SUMIF([1]Sheet1!$D$2:$L$3744,H2413,[1]Sheet1!$L$2:$L$3744)</f>
        <v>5493</v>
      </c>
      <c r="N2413">
        <v>5027</v>
      </c>
      <c r="O2413" t="s">
        <v>6</v>
      </c>
    </row>
    <row r="2414" spans="1:15" x14ac:dyDescent="0.25">
      <c r="A2414" s="2">
        <v>5036</v>
      </c>
      <c r="D2414" s="2">
        <v>3668</v>
      </c>
      <c r="E2414" t="str">
        <f t="shared" si="74"/>
        <v>YES</v>
      </c>
      <c r="H2414" s="2">
        <v>5036</v>
      </c>
      <c r="I2414" t="str">
        <f t="shared" si="75"/>
        <v>YES</v>
      </c>
      <c r="J2414">
        <f ca="1">SUMIF([1]Sheet1!$D$2:$L$3744,H2414,[1]Sheet1!$L$2:$L$3744)</f>
        <v>1162</v>
      </c>
      <c r="N2414">
        <v>5036</v>
      </c>
      <c r="O2414" t="s">
        <v>6</v>
      </c>
    </row>
    <row r="2415" spans="1:15" x14ac:dyDescent="0.25">
      <c r="D2415" s="2">
        <v>3668</v>
      </c>
      <c r="E2415" t="str">
        <f t="shared" si="74"/>
        <v>YES</v>
      </c>
      <c r="I2415" t="str">
        <f t="shared" si="75"/>
        <v>NO</v>
      </c>
      <c r="O2415" t="s">
        <v>5</v>
      </c>
    </row>
    <row r="2416" spans="1:15" x14ac:dyDescent="0.25">
      <c r="D2416" s="2">
        <v>3675</v>
      </c>
      <c r="E2416" t="str">
        <f t="shared" si="74"/>
        <v>YES</v>
      </c>
      <c r="I2416" t="str">
        <f t="shared" si="75"/>
        <v>NO</v>
      </c>
      <c r="O2416" t="s">
        <v>5</v>
      </c>
    </row>
    <row r="2417" spans="1:15" x14ac:dyDescent="0.25">
      <c r="D2417" s="2">
        <v>3682</v>
      </c>
      <c r="E2417" t="str">
        <f t="shared" si="74"/>
        <v>NO</v>
      </c>
      <c r="I2417" t="str">
        <f t="shared" si="75"/>
        <v>NO</v>
      </c>
      <c r="O2417" t="s">
        <v>5</v>
      </c>
    </row>
    <row r="2418" spans="1:15" x14ac:dyDescent="0.25">
      <c r="A2418" s="2">
        <v>5025</v>
      </c>
      <c r="D2418" s="2">
        <v>3682</v>
      </c>
      <c r="E2418" t="str">
        <f t="shared" si="74"/>
        <v>NO</v>
      </c>
      <c r="H2418" s="2">
        <v>5025</v>
      </c>
      <c r="I2418" t="str">
        <f t="shared" si="75"/>
        <v>YES</v>
      </c>
      <c r="J2418">
        <f ca="1">SUMIF([1]Sheet1!$D$2:$L$3744,H2418,[1]Sheet1!$L$2:$L$3744)</f>
        <v>6950</v>
      </c>
      <c r="N2418">
        <v>5025</v>
      </c>
      <c r="O2418" t="s">
        <v>6</v>
      </c>
    </row>
    <row r="2419" spans="1:15" x14ac:dyDescent="0.25">
      <c r="D2419" s="2">
        <v>3682</v>
      </c>
      <c r="E2419" t="str">
        <f t="shared" si="74"/>
        <v>NO</v>
      </c>
      <c r="I2419" t="str">
        <f t="shared" si="75"/>
        <v>NO</v>
      </c>
      <c r="O2419" t="s">
        <v>5</v>
      </c>
    </row>
    <row r="2420" spans="1:15" x14ac:dyDescent="0.25">
      <c r="A2420" s="2">
        <v>5024</v>
      </c>
      <c r="D2420" s="2">
        <v>3682</v>
      </c>
      <c r="E2420" t="str">
        <f t="shared" si="74"/>
        <v>NO</v>
      </c>
      <c r="H2420" s="2">
        <v>5024</v>
      </c>
      <c r="I2420" t="str">
        <f t="shared" si="75"/>
        <v>YES</v>
      </c>
      <c r="J2420">
        <f ca="1">SUMIF([1]Sheet1!$D$2:$L$3744,H2420,[1]Sheet1!$L$2:$L$3744)</f>
        <v>5198</v>
      </c>
      <c r="N2420">
        <v>5024</v>
      </c>
      <c r="O2420" t="s">
        <v>6</v>
      </c>
    </row>
    <row r="2421" spans="1:15" x14ac:dyDescent="0.25">
      <c r="D2421" s="2">
        <v>3682</v>
      </c>
      <c r="E2421" t="str">
        <f t="shared" si="74"/>
        <v>NO</v>
      </c>
      <c r="I2421" t="str">
        <f t="shared" si="75"/>
        <v>NO</v>
      </c>
      <c r="O2421" t="s">
        <v>5</v>
      </c>
    </row>
    <row r="2422" spans="1:15" x14ac:dyDescent="0.25">
      <c r="A2422" s="2">
        <v>5069</v>
      </c>
      <c r="D2422" s="2">
        <v>3684</v>
      </c>
      <c r="E2422" t="str">
        <f t="shared" si="74"/>
        <v>YES</v>
      </c>
      <c r="H2422" s="2">
        <v>5069</v>
      </c>
      <c r="I2422" t="str">
        <f t="shared" si="75"/>
        <v>YES</v>
      </c>
      <c r="J2422">
        <f ca="1">SUMIF([1]Sheet1!$D$2:$L$3744,H2422,[1]Sheet1!$L$2:$L$3744)</f>
        <v>102</v>
      </c>
      <c r="N2422">
        <v>5069</v>
      </c>
      <c r="O2422" t="s">
        <v>6</v>
      </c>
    </row>
    <row r="2423" spans="1:15" x14ac:dyDescent="0.25">
      <c r="A2423" s="2">
        <v>5062</v>
      </c>
      <c r="D2423" s="2">
        <v>3684</v>
      </c>
      <c r="E2423" t="str">
        <f t="shared" si="74"/>
        <v>YES</v>
      </c>
      <c r="H2423" s="2">
        <v>5062</v>
      </c>
      <c r="I2423" t="str">
        <f t="shared" si="75"/>
        <v>YES</v>
      </c>
      <c r="J2423">
        <f ca="1">SUMIF([1]Sheet1!$D$2:$L$3744,H2423,[1]Sheet1!$L$2:$L$3744)</f>
        <v>2692</v>
      </c>
      <c r="N2423">
        <v>5062</v>
      </c>
      <c r="O2423" t="s">
        <v>6</v>
      </c>
    </row>
    <row r="2424" spans="1:15" x14ac:dyDescent="0.25">
      <c r="D2424" s="2">
        <v>3684</v>
      </c>
      <c r="E2424" t="str">
        <f t="shared" si="74"/>
        <v>YES</v>
      </c>
      <c r="I2424" t="str">
        <f t="shared" si="75"/>
        <v>NO</v>
      </c>
      <c r="O2424" t="s">
        <v>5</v>
      </c>
    </row>
    <row r="2425" spans="1:15" x14ac:dyDescent="0.25">
      <c r="D2425" s="2">
        <v>3687</v>
      </c>
      <c r="E2425" t="str">
        <f t="shared" si="74"/>
        <v>YES</v>
      </c>
      <c r="I2425" t="str">
        <f t="shared" si="75"/>
        <v>NO</v>
      </c>
      <c r="O2425" t="s">
        <v>5</v>
      </c>
    </row>
    <row r="2426" spans="1:15" x14ac:dyDescent="0.25">
      <c r="D2426" s="2">
        <v>3687</v>
      </c>
      <c r="E2426" t="str">
        <f t="shared" si="74"/>
        <v>YES</v>
      </c>
      <c r="I2426" t="str">
        <f t="shared" si="75"/>
        <v>NO</v>
      </c>
      <c r="O2426" t="s">
        <v>5</v>
      </c>
    </row>
    <row r="2427" spans="1:15" x14ac:dyDescent="0.25">
      <c r="D2427" s="2">
        <v>3687</v>
      </c>
      <c r="E2427" t="str">
        <f t="shared" si="74"/>
        <v>YES</v>
      </c>
      <c r="I2427" t="str">
        <f t="shared" si="75"/>
        <v>NO</v>
      </c>
      <c r="O2427" t="s">
        <v>5</v>
      </c>
    </row>
    <row r="2428" spans="1:15" x14ac:dyDescent="0.25">
      <c r="D2428" s="2">
        <v>3687</v>
      </c>
      <c r="E2428" t="str">
        <f t="shared" si="74"/>
        <v>YES</v>
      </c>
      <c r="I2428" t="str">
        <f t="shared" si="75"/>
        <v>NO</v>
      </c>
      <c r="O2428" t="s">
        <v>5</v>
      </c>
    </row>
    <row r="2429" spans="1:15" x14ac:dyDescent="0.25">
      <c r="A2429" s="2">
        <v>3415</v>
      </c>
      <c r="D2429" s="2">
        <v>3684</v>
      </c>
      <c r="E2429" t="str">
        <f t="shared" si="74"/>
        <v>YES</v>
      </c>
      <c r="H2429" s="2">
        <v>3415</v>
      </c>
      <c r="I2429" t="str">
        <f t="shared" si="75"/>
        <v>YES</v>
      </c>
      <c r="J2429">
        <f ca="1">SUMIF([1]Sheet1!$D$2:$L$3744,H2429,[1]Sheet1!$L$2:$L$3744)</f>
        <v>24957</v>
      </c>
      <c r="N2429">
        <v>3415</v>
      </c>
      <c r="O2429" t="s">
        <v>6</v>
      </c>
    </row>
    <row r="2430" spans="1:15" x14ac:dyDescent="0.25">
      <c r="A2430" s="2">
        <v>5051</v>
      </c>
      <c r="D2430" s="2">
        <v>3688</v>
      </c>
      <c r="E2430" t="str">
        <f t="shared" si="74"/>
        <v>YES</v>
      </c>
      <c r="H2430" s="2">
        <v>5051</v>
      </c>
      <c r="I2430" t="str">
        <f t="shared" si="75"/>
        <v>NO</v>
      </c>
      <c r="N2430">
        <v>5051</v>
      </c>
      <c r="O2430" t="s">
        <v>5</v>
      </c>
    </row>
    <row r="2431" spans="1:15" x14ac:dyDescent="0.25">
      <c r="A2431" s="2">
        <v>5051</v>
      </c>
      <c r="D2431" s="2">
        <v>3688</v>
      </c>
      <c r="E2431" t="str">
        <f t="shared" si="74"/>
        <v>YES</v>
      </c>
      <c r="H2431" s="2">
        <v>5051</v>
      </c>
      <c r="I2431" t="str">
        <f t="shared" si="75"/>
        <v>NO</v>
      </c>
      <c r="N2431">
        <v>5051</v>
      </c>
      <c r="O2431" t="s">
        <v>5</v>
      </c>
    </row>
    <row r="2432" spans="1:15" x14ac:dyDescent="0.25">
      <c r="A2432" s="2">
        <v>4238</v>
      </c>
      <c r="D2432" s="2">
        <v>3688</v>
      </c>
      <c r="E2432" t="str">
        <f t="shared" si="74"/>
        <v>YES</v>
      </c>
      <c r="H2432" s="2">
        <v>4238</v>
      </c>
      <c r="I2432" t="str">
        <f t="shared" si="75"/>
        <v>YES</v>
      </c>
      <c r="J2432">
        <f ca="1">SUMIF([1]Sheet1!$D$2:$L$3744,H2432,[1]Sheet1!$L$2:$L$3744)</f>
        <v>6130</v>
      </c>
      <c r="N2432">
        <v>4238</v>
      </c>
      <c r="O2432" t="s">
        <v>6</v>
      </c>
    </row>
    <row r="2433" spans="1:15" x14ac:dyDescent="0.25">
      <c r="A2433" s="2">
        <v>3834</v>
      </c>
      <c r="D2433" s="2">
        <v>3694</v>
      </c>
      <c r="E2433" t="str">
        <f t="shared" si="74"/>
        <v>YES</v>
      </c>
      <c r="H2433" s="2">
        <v>3834</v>
      </c>
      <c r="I2433" t="str">
        <f t="shared" si="75"/>
        <v>YES</v>
      </c>
      <c r="J2433">
        <f ca="1">SUMIF([1]Sheet1!$D$2:$L$3744,H2433,[1]Sheet1!$L$2:$L$3744)</f>
        <v>780</v>
      </c>
      <c r="N2433">
        <v>3834</v>
      </c>
      <c r="O2433" t="s">
        <v>6</v>
      </c>
    </row>
    <row r="2434" spans="1:15" x14ac:dyDescent="0.25">
      <c r="A2434" s="2">
        <v>5061</v>
      </c>
      <c r="D2434" s="2">
        <v>3688</v>
      </c>
      <c r="E2434" t="str">
        <f t="shared" si="74"/>
        <v>YES</v>
      </c>
      <c r="H2434" s="2">
        <v>5061</v>
      </c>
      <c r="I2434" t="str">
        <f t="shared" si="75"/>
        <v>YES</v>
      </c>
      <c r="J2434">
        <f ca="1">SUMIF([1]Sheet1!$D$2:$L$3744,H2434,[1]Sheet1!$L$2:$L$3744)</f>
        <v>1736</v>
      </c>
      <c r="N2434">
        <v>5061</v>
      </c>
      <c r="O2434" t="s">
        <v>6</v>
      </c>
    </row>
    <row r="2435" spans="1:15" x14ac:dyDescent="0.25">
      <c r="A2435" s="2">
        <v>4704</v>
      </c>
      <c r="D2435" s="2">
        <v>3687</v>
      </c>
      <c r="E2435" t="str">
        <f t="shared" ref="E2435:E2498" si="76">IFERROR(IF(MATCH(D2435,A:A,0),"YES"),"NO")</f>
        <v>YES</v>
      </c>
      <c r="H2435" s="2">
        <v>4704</v>
      </c>
      <c r="I2435" t="str">
        <f t="shared" ref="I2435:I2498" si="77">IFERROR(IF(MATCH(H2435,D:D,0),"YES"),"NO")</f>
        <v>YES</v>
      </c>
      <c r="J2435">
        <f ca="1">SUMIF([1]Sheet1!$D$2:$L$3744,H2435,[1]Sheet1!$L$2:$L$3744)</f>
        <v>990</v>
      </c>
      <c r="N2435">
        <v>4704</v>
      </c>
      <c r="O2435" t="s">
        <v>6</v>
      </c>
    </row>
    <row r="2436" spans="1:15" x14ac:dyDescent="0.25">
      <c r="A2436" s="2">
        <v>2066</v>
      </c>
      <c r="D2436" s="2">
        <v>3454</v>
      </c>
      <c r="E2436" t="str">
        <f t="shared" si="76"/>
        <v>YES</v>
      </c>
      <c r="H2436" s="2">
        <v>2066</v>
      </c>
      <c r="I2436" t="str">
        <f t="shared" si="77"/>
        <v>NO</v>
      </c>
      <c r="N2436">
        <v>2066</v>
      </c>
      <c r="O2436" t="s">
        <v>5</v>
      </c>
    </row>
    <row r="2437" spans="1:15" x14ac:dyDescent="0.25">
      <c r="A2437" s="2">
        <v>5052</v>
      </c>
      <c r="D2437" s="2">
        <v>3684</v>
      </c>
      <c r="E2437" t="str">
        <f t="shared" si="76"/>
        <v>YES</v>
      </c>
      <c r="H2437" s="2">
        <v>5052</v>
      </c>
      <c r="I2437" t="str">
        <f t="shared" si="77"/>
        <v>YES</v>
      </c>
      <c r="J2437">
        <f ca="1">SUMIF([1]Sheet1!$D$2:$L$3744,H2437,[1]Sheet1!$L$2:$L$3744)</f>
        <v>1867</v>
      </c>
      <c r="N2437">
        <v>5052</v>
      </c>
      <c r="O2437" t="s">
        <v>6</v>
      </c>
    </row>
    <row r="2438" spans="1:15" x14ac:dyDescent="0.25">
      <c r="A2438" s="2">
        <v>4694</v>
      </c>
      <c r="D2438" s="2">
        <v>3688</v>
      </c>
      <c r="E2438" t="str">
        <f t="shared" si="76"/>
        <v>YES</v>
      </c>
      <c r="H2438" s="2">
        <v>4694</v>
      </c>
      <c r="I2438" t="str">
        <f t="shared" si="77"/>
        <v>NO</v>
      </c>
      <c r="N2438">
        <v>4694</v>
      </c>
      <c r="O2438" t="s">
        <v>5</v>
      </c>
    </row>
    <row r="2439" spans="1:15" x14ac:dyDescent="0.25">
      <c r="A2439" s="2">
        <v>5080</v>
      </c>
      <c r="D2439" s="2">
        <v>2671</v>
      </c>
      <c r="E2439" t="str">
        <f t="shared" si="76"/>
        <v>YES</v>
      </c>
      <c r="H2439" s="2">
        <v>5080</v>
      </c>
      <c r="I2439" t="str">
        <f t="shared" si="77"/>
        <v>YES</v>
      </c>
      <c r="J2439">
        <f ca="1">SUMIF([1]Sheet1!$D$2:$L$3744,H2439,[1]Sheet1!$L$2:$L$3744)</f>
        <v>2633</v>
      </c>
      <c r="N2439">
        <v>5080</v>
      </c>
      <c r="O2439" t="s">
        <v>6</v>
      </c>
    </row>
    <row r="2440" spans="1:15" x14ac:dyDescent="0.25">
      <c r="A2440" s="2">
        <v>299</v>
      </c>
      <c r="D2440" s="2">
        <v>3687</v>
      </c>
      <c r="E2440" t="str">
        <f t="shared" si="76"/>
        <v>YES</v>
      </c>
      <c r="H2440" s="2">
        <v>299</v>
      </c>
      <c r="I2440" t="str">
        <f t="shared" si="77"/>
        <v>NO</v>
      </c>
      <c r="N2440">
        <v>299</v>
      </c>
      <c r="O2440" t="s">
        <v>5</v>
      </c>
    </row>
    <row r="2441" spans="1:15" x14ac:dyDescent="0.25">
      <c r="D2441" s="2">
        <v>3701</v>
      </c>
      <c r="E2441" t="str">
        <f t="shared" si="76"/>
        <v>YES</v>
      </c>
      <c r="I2441" t="str">
        <f t="shared" si="77"/>
        <v>NO</v>
      </c>
      <c r="O2441" t="s">
        <v>5</v>
      </c>
    </row>
    <row r="2442" spans="1:15" x14ac:dyDescent="0.25">
      <c r="A2442" s="2">
        <v>4366</v>
      </c>
      <c r="D2442" s="2">
        <v>3688</v>
      </c>
      <c r="E2442" t="str">
        <f t="shared" si="76"/>
        <v>YES</v>
      </c>
      <c r="H2442" s="2">
        <v>4366</v>
      </c>
      <c r="I2442" t="str">
        <f t="shared" si="77"/>
        <v>NO</v>
      </c>
      <c r="N2442">
        <v>4366</v>
      </c>
      <c r="O2442" t="s">
        <v>5</v>
      </c>
    </row>
    <row r="2443" spans="1:15" x14ac:dyDescent="0.25">
      <c r="D2443" s="2">
        <v>3688</v>
      </c>
      <c r="E2443" t="str">
        <f t="shared" si="76"/>
        <v>YES</v>
      </c>
      <c r="I2443" t="str">
        <f t="shared" si="77"/>
        <v>NO</v>
      </c>
      <c r="O2443" t="s">
        <v>5</v>
      </c>
    </row>
    <row r="2444" spans="1:15" x14ac:dyDescent="0.25">
      <c r="D2444" s="2">
        <v>3684</v>
      </c>
      <c r="E2444" t="str">
        <f t="shared" si="76"/>
        <v>YES</v>
      </c>
      <c r="I2444" t="str">
        <f t="shared" si="77"/>
        <v>NO</v>
      </c>
      <c r="O2444" t="s">
        <v>5</v>
      </c>
    </row>
    <row r="2445" spans="1:15" x14ac:dyDescent="0.25">
      <c r="D2445" s="2">
        <v>3687</v>
      </c>
      <c r="E2445" t="str">
        <f t="shared" si="76"/>
        <v>YES</v>
      </c>
      <c r="I2445" t="str">
        <f t="shared" si="77"/>
        <v>NO</v>
      </c>
      <c r="O2445" t="s">
        <v>5</v>
      </c>
    </row>
    <row r="2446" spans="1:15" x14ac:dyDescent="0.25">
      <c r="A2446" s="2">
        <v>1969</v>
      </c>
      <c r="D2446" s="2">
        <v>3687</v>
      </c>
      <c r="E2446" t="str">
        <f t="shared" si="76"/>
        <v>YES</v>
      </c>
      <c r="H2446" s="2">
        <v>1969</v>
      </c>
      <c r="I2446" t="str">
        <f t="shared" si="77"/>
        <v>YES</v>
      </c>
      <c r="J2446">
        <f ca="1">SUMIF([1]Sheet1!$D$2:$L$3744,H2446,[1]Sheet1!$L$2:$L$3744)</f>
        <v>562</v>
      </c>
      <c r="N2446">
        <v>1969</v>
      </c>
      <c r="O2446" t="s">
        <v>6</v>
      </c>
    </row>
    <row r="2447" spans="1:15" x14ac:dyDescent="0.25">
      <c r="D2447" s="2">
        <v>3687</v>
      </c>
      <c r="E2447" t="str">
        <f t="shared" si="76"/>
        <v>YES</v>
      </c>
      <c r="I2447" t="str">
        <f t="shared" si="77"/>
        <v>NO</v>
      </c>
      <c r="O2447" t="s">
        <v>5</v>
      </c>
    </row>
    <row r="2448" spans="1:15" x14ac:dyDescent="0.25">
      <c r="D2448" s="2">
        <v>3687</v>
      </c>
      <c r="E2448" t="str">
        <f t="shared" si="76"/>
        <v>YES</v>
      </c>
      <c r="I2448" t="str">
        <f t="shared" si="77"/>
        <v>NO</v>
      </c>
      <c r="O2448" t="s">
        <v>5</v>
      </c>
    </row>
    <row r="2449" spans="1:15" x14ac:dyDescent="0.25">
      <c r="A2449" s="2">
        <v>2323</v>
      </c>
      <c r="D2449" s="2">
        <v>3687</v>
      </c>
      <c r="E2449" t="str">
        <f t="shared" si="76"/>
        <v>YES</v>
      </c>
      <c r="H2449" s="2">
        <v>2323</v>
      </c>
      <c r="I2449" t="str">
        <f t="shared" si="77"/>
        <v>YES</v>
      </c>
      <c r="J2449">
        <f ca="1">SUMIF([1]Sheet1!$D$2:$L$3744,H2449,[1]Sheet1!$L$2:$L$3744)</f>
        <v>4664</v>
      </c>
      <c r="N2449">
        <v>2323</v>
      </c>
      <c r="O2449" t="s">
        <v>6</v>
      </c>
    </row>
    <row r="2450" spans="1:15" x14ac:dyDescent="0.25">
      <c r="A2450" s="2">
        <v>5091</v>
      </c>
      <c r="D2450" s="2">
        <v>3703</v>
      </c>
      <c r="E2450" t="str">
        <f t="shared" si="76"/>
        <v>YES</v>
      </c>
      <c r="H2450" s="2">
        <v>5091</v>
      </c>
      <c r="I2450" t="str">
        <f t="shared" si="77"/>
        <v>NO</v>
      </c>
      <c r="N2450">
        <v>5091</v>
      </c>
      <c r="O2450" t="s">
        <v>5</v>
      </c>
    </row>
    <row r="2451" spans="1:15" x14ac:dyDescent="0.25">
      <c r="A2451" s="2">
        <v>3925</v>
      </c>
      <c r="D2451" s="2">
        <v>3703</v>
      </c>
      <c r="E2451" t="str">
        <f t="shared" si="76"/>
        <v>YES</v>
      </c>
      <c r="H2451" s="2">
        <v>3925</v>
      </c>
      <c r="I2451" t="str">
        <f t="shared" si="77"/>
        <v>YES</v>
      </c>
      <c r="J2451">
        <f ca="1">SUMIF([1]Sheet1!$D$2:$L$3744,H2451,[1]Sheet1!$L$2:$L$3744)</f>
        <v>13119</v>
      </c>
      <c r="N2451">
        <v>3925</v>
      </c>
      <c r="O2451" t="s">
        <v>6</v>
      </c>
    </row>
    <row r="2452" spans="1:15" x14ac:dyDescent="0.25">
      <c r="A2452" s="2">
        <v>5027</v>
      </c>
      <c r="D2452" s="2">
        <v>3703</v>
      </c>
      <c r="E2452" t="str">
        <f t="shared" si="76"/>
        <v>YES</v>
      </c>
      <c r="H2452" s="2">
        <v>5027</v>
      </c>
      <c r="I2452" t="str">
        <f t="shared" si="77"/>
        <v>YES</v>
      </c>
      <c r="J2452">
        <f ca="1">SUMIF([1]Sheet1!$D$2:$L$3744,H2452,[1]Sheet1!$L$2:$L$3744)</f>
        <v>5493</v>
      </c>
      <c r="N2452">
        <v>5027</v>
      </c>
      <c r="O2452" t="s">
        <v>6</v>
      </c>
    </row>
    <row r="2453" spans="1:15" x14ac:dyDescent="0.25">
      <c r="A2453" s="2">
        <v>5066</v>
      </c>
      <c r="D2453" s="2">
        <v>3687</v>
      </c>
      <c r="E2453" t="str">
        <f t="shared" si="76"/>
        <v>YES</v>
      </c>
      <c r="H2453" s="2">
        <v>5066</v>
      </c>
      <c r="I2453" t="str">
        <f t="shared" si="77"/>
        <v>YES</v>
      </c>
      <c r="J2453">
        <f ca="1">SUMIF([1]Sheet1!$D$2:$L$3744,H2453,[1]Sheet1!$L$2:$L$3744)</f>
        <v>1537</v>
      </c>
      <c r="N2453">
        <v>5066</v>
      </c>
      <c r="O2453" t="s">
        <v>6</v>
      </c>
    </row>
    <row r="2454" spans="1:15" x14ac:dyDescent="0.25">
      <c r="A2454" s="2">
        <v>4655</v>
      </c>
      <c r="D2454" s="2">
        <v>3705</v>
      </c>
      <c r="E2454" t="str">
        <f t="shared" si="76"/>
        <v>NO</v>
      </c>
      <c r="H2454" s="2">
        <v>4655</v>
      </c>
      <c r="I2454" t="str">
        <f t="shared" si="77"/>
        <v>YES</v>
      </c>
      <c r="J2454">
        <f ca="1">SUMIF([1]Sheet1!$D$2:$L$3744,H2454,[1]Sheet1!$L$2:$L$3744)</f>
        <v>18421</v>
      </c>
      <c r="N2454">
        <v>4655</v>
      </c>
      <c r="O2454" t="s">
        <v>6</v>
      </c>
    </row>
    <row r="2455" spans="1:15" x14ac:dyDescent="0.25">
      <c r="D2455" s="2">
        <v>3705</v>
      </c>
      <c r="E2455" t="str">
        <f t="shared" si="76"/>
        <v>NO</v>
      </c>
      <c r="I2455" t="str">
        <f t="shared" si="77"/>
        <v>NO</v>
      </c>
      <c r="O2455" t="s">
        <v>5</v>
      </c>
    </row>
    <row r="2456" spans="1:15" x14ac:dyDescent="0.25">
      <c r="A2456" s="2">
        <v>444</v>
      </c>
      <c r="D2456" s="2">
        <v>3705</v>
      </c>
      <c r="E2456" t="str">
        <f t="shared" si="76"/>
        <v>NO</v>
      </c>
      <c r="H2456" s="2">
        <v>444</v>
      </c>
      <c r="I2456" t="str">
        <f t="shared" si="77"/>
        <v>NO</v>
      </c>
      <c r="N2456">
        <v>444</v>
      </c>
      <c r="O2456" t="s">
        <v>5</v>
      </c>
    </row>
    <row r="2457" spans="1:15" x14ac:dyDescent="0.25">
      <c r="A2457" s="2">
        <v>2869</v>
      </c>
      <c r="D2457" s="2">
        <v>3706</v>
      </c>
      <c r="E2457" t="str">
        <f t="shared" si="76"/>
        <v>YES</v>
      </c>
      <c r="H2457" s="2">
        <v>2869</v>
      </c>
      <c r="I2457" t="str">
        <f t="shared" si="77"/>
        <v>NO</v>
      </c>
      <c r="N2457">
        <v>2869</v>
      </c>
      <c r="O2457" t="s">
        <v>5</v>
      </c>
    </row>
    <row r="2458" spans="1:15" x14ac:dyDescent="0.25">
      <c r="A2458" s="2">
        <v>5068</v>
      </c>
      <c r="D2458" s="2">
        <v>3706</v>
      </c>
      <c r="E2458" t="str">
        <f t="shared" si="76"/>
        <v>YES</v>
      </c>
      <c r="H2458" s="2">
        <v>5068</v>
      </c>
      <c r="I2458" t="str">
        <f t="shared" si="77"/>
        <v>YES</v>
      </c>
      <c r="J2458">
        <f ca="1">SUMIF([1]Sheet1!$D$2:$L$3744,H2458,[1]Sheet1!$L$2:$L$3744)</f>
        <v>1445</v>
      </c>
      <c r="N2458">
        <v>5068</v>
      </c>
      <c r="O2458" t="s">
        <v>6</v>
      </c>
    </row>
    <row r="2459" spans="1:15" x14ac:dyDescent="0.25">
      <c r="A2459" s="2">
        <v>5027</v>
      </c>
      <c r="D2459" s="2">
        <v>3687</v>
      </c>
      <c r="E2459" t="str">
        <f t="shared" si="76"/>
        <v>YES</v>
      </c>
      <c r="H2459" s="2">
        <v>5027</v>
      </c>
      <c r="I2459" t="str">
        <f t="shared" si="77"/>
        <v>YES</v>
      </c>
      <c r="J2459">
        <f ca="1">SUMIF([1]Sheet1!$D$2:$L$3744,H2459,[1]Sheet1!$L$2:$L$3744)</f>
        <v>5493</v>
      </c>
      <c r="N2459">
        <v>5027</v>
      </c>
      <c r="O2459" t="s">
        <v>6</v>
      </c>
    </row>
    <row r="2460" spans="1:15" x14ac:dyDescent="0.25">
      <c r="A2460" s="2">
        <v>2700</v>
      </c>
      <c r="D2460" s="2">
        <v>3706</v>
      </c>
      <c r="E2460" t="str">
        <f t="shared" si="76"/>
        <v>YES</v>
      </c>
      <c r="H2460" s="2">
        <v>2700</v>
      </c>
      <c r="I2460" t="str">
        <f t="shared" si="77"/>
        <v>NO</v>
      </c>
      <c r="N2460">
        <v>2700</v>
      </c>
      <c r="O2460" t="s">
        <v>5</v>
      </c>
    </row>
    <row r="2461" spans="1:15" x14ac:dyDescent="0.25">
      <c r="A2461" s="2">
        <v>5027</v>
      </c>
      <c r="D2461" s="2">
        <v>3706</v>
      </c>
      <c r="E2461" t="str">
        <f t="shared" si="76"/>
        <v>YES</v>
      </c>
      <c r="H2461" s="2">
        <v>5027</v>
      </c>
      <c r="I2461" t="str">
        <f t="shared" si="77"/>
        <v>YES</v>
      </c>
      <c r="J2461">
        <f ca="1">SUMIF([1]Sheet1!$D$2:$L$3744,H2461,[1]Sheet1!$L$2:$L$3744)</f>
        <v>5493</v>
      </c>
      <c r="N2461">
        <v>5027</v>
      </c>
      <c r="O2461" t="s">
        <v>6</v>
      </c>
    </row>
    <row r="2462" spans="1:15" x14ac:dyDescent="0.25">
      <c r="A2462" s="2">
        <v>5027</v>
      </c>
      <c r="D2462" s="2">
        <v>3703</v>
      </c>
      <c r="E2462" t="str">
        <f t="shared" si="76"/>
        <v>YES</v>
      </c>
      <c r="H2462" s="2">
        <v>5027</v>
      </c>
      <c r="I2462" t="str">
        <f t="shared" si="77"/>
        <v>YES</v>
      </c>
      <c r="J2462">
        <f ca="1">SUMIF([1]Sheet1!$D$2:$L$3744,H2462,[1]Sheet1!$L$2:$L$3744)</f>
        <v>5493</v>
      </c>
      <c r="N2462">
        <v>5027</v>
      </c>
      <c r="O2462" t="s">
        <v>6</v>
      </c>
    </row>
    <row r="2463" spans="1:15" x14ac:dyDescent="0.25">
      <c r="A2463" s="2">
        <v>2700</v>
      </c>
      <c r="D2463" s="2">
        <v>3706</v>
      </c>
      <c r="E2463" t="str">
        <f t="shared" si="76"/>
        <v>YES</v>
      </c>
      <c r="H2463" s="2">
        <v>2700</v>
      </c>
      <c r="I2463" t="str">
        <f t="shared" si="77"/>
        <v>NO</v>
      </c>
      <c r="N2463">
        <v>2700</v>
      </c>
      <c r="O2463" t="s">
        <v>5</v>
      </c>
    </row>
    <row r="2464" spans="1:15" x14ac:dyDescent="0.25">
      <c r="A2464" s="2">
        <v>5096</v>
      </c>
      <c r="D2464" s="2">
        <v>3707</v>
      </c>
      <c r="E2464" t="str">
        <f t="shared" si="76"/>
        <v>NO</v>
      </c>
      <c r="H2464" s="2">
        <v>5096</v>
      </c>
      <c r="I2464" t="str">
        <f t="shared" si="77"/>
        <v>NO</v>
      </c>
      <c r="N2464">
        <v>5096</v>
      </c>
      <c r="O2464" t="s">
        <v>5</v>
      </c>
    </row>
    <row r="2465" spans="1:15" x14ac:dyDescent="0.25">
      <c r="A2465" s="2">
        <v>4432</v>
      </c>
      <c r="D2465" s="2">
        <v>3707</v>
      </c>
      <c r="E2465" t="str">
        <f t="shared" si="76"/>
        <v>NO</v>
      </c>
      <c r="H2465" s="2">
        <v>4432</v>
      </c>
      <c r="I2465" t="str">
        <f t="shared" si="77"/>
        <v>YES</v>
      </c>
      <c r="J2465">
        <f ca="1">SUMIF([1]Sheet1!$D$2:$L$3744,H2465,[1]Sheet1!$L$2:$L$3744)</f>
        <v>2346</v>
      </c>
      <c r="N2465">
        <v>4432</v>
      </c>
      <c r="O2465" t="s">
        <v>6</v>
      </c>
    </row>
    <row r="2466" spans="1:15" x14ac:dyDescent="0.25">
      <c r="D2466" s="2">
        <v>3707</v>
      </c>
      <c r="E2466" t="str">
        <f t="shared" si="76"/>
        <v>NO</v>
      </c>
      <c r="I2466" t="str">
        <f t="shared" si="77"/>
        <v>NO</v>
      </c>
      <c r="O2466" t="s">
        <v>5</v>
      </c>
    </row>
    <row r="2467" spans="1:15" x14ac:dyDescent="0.25">
      <c r="A2467" s="2">
        <v>5061</v>
      </c>
      <c r="D2467" s="2">
        <v>3688</v>
      </c>
      <c r="E2467" t="str">
        <f t="shared" si="76"/>
        <v>YES</v>
      </c>
      <c r="H2467" s="2">
        <v>5061</v>
      </c>
      <c r="I2467" t="str">
        <f t="shared" si="77"/>
        <v>YES</v>
      </c>
      <c r="J2467">
        <f ca="1">SUMIF([1]Sheet1!$D$2:$L$3744,H2467,[1]Sheet1!$L$2:$L$3744)</f>
        <v>1736</v>
      </c>
      <c r="N2467">
        <v>5061</v>
      </c>
      <c r="O2467" t="s">
        <v>6</v>
      </c>
    </row>
    <row r="2468" spans="1:15" x14ac:dyDescent="0.25">
      <c r="D2468" s="2">
        <v>3684</v>
      </c>
      <c r="E2468" t="str">
        <f t="shared" si="76"/>
        <v>YES</v>
      </c>
      <c r="I2468" t="str">
        <f t="shared" si="77"/>
        <v>NO</v>
      </c>
      <c r="O2468" t="s">
        <v>5</v>
      </c>
    </row>
    <row r="2469" spans="1:15" x14ac:dyDescent="0.25">
      <c r="A2469" s="2">
        <v>3783</v>
      </c>
      <c r="D2469" s="2">
        <v>3687</v>
      </c>
      <c r="E2469" t="str">
        <f t="shared" si="76"/>
        <v>YES</v>
      </c>
      <c r="H2469" s="2">
        <v>3783</v>
      </c>
      <c r="I2469" t="str">
        <f t="shared" si="77"/>
        <v>YES</v>
      </c>
      <c r="J2469">
        <f ca="1">SUMIF([1]Sheet1!$D$2:$L$3744,H2469,[1]Sheet1!$L$2:$L$3744)</f>
        <v>8649</v>
      </c>
      <c r="N2469">
        <v>3783</v>
      </c>
      <c r="O2469" t="s">
        <v>6</v>
      </c>
    </row>
    <row r="2470" spans="1:15" x14ac:dyDescent="0.25">
      <c r="D2470" s="2">
        <v>3703</v>
      </c>
      <c r="E2470" t="str">
        <f t="shared" si="76"/>
        <v>YES</v>
      </c>
      <c r="I2470" t="str">
        <f t="shared" si="77"/>
        <v>NO</v>
      </c>
      <c r="O2470" t="s">
        <v>5</v>
      </c>
    </row>
    <row r="2471" spans="1:15" x14ac:dyDescent="0.25">
      <c r="A2471" s="2">
        <v>4881</v>
      </c>
      <c r="D2471" s="2">
        <v>3703</v>
      </c>
      <c r="E2471" t="str">
        <f t="shared" si="76"/>
        <v>YES</v>
      </c>
      <c r="H2471" s="2">
        <v>4881</v>
      </c>
      <c r="I2471" t="str">
        <f t="shared" si="77"/>
        <v>NO</v>
      </c>
      <c r="N2471">
        <v>4881</v>
      </c>
      <c r="O2471" t="s">
        <v>5</v>
      </c>
    </row>
    <row r="2472" spans="1:15" x14ac:dyDescent="0.25">
      <c r="A2472" s="2">
        <v>2099</v>
      </c>
      <c r="D2472" s="2">
        <v>3707</v>
      </c>
      <c r="E2472" t="str">
        <f t="shared" si="76"/>
        <v>NO</v>
      </c>
      <c r="H2472" s="2">
        <v>2099</v>
      </c>
      <c r="I2472" t="str">
        <f t="shared" si="77"/>
        <v>NO</v>
      </c>
      <c r="N2472">
        <v>2099</v>
      </c>
      <c r="O2472" t="s">
        <v>5</v>
      </c>
    </row>
    <row r="2473" spans="1:15" x14ac:dyDescent="0.25">
      <c r="A2473" s="2">
        <v>5062</v>
      </c>
      <c r="D2473" s="2">
        <v>3707</v>
      </c>
      <c r="E2473" t="str">
        <f t="shared" si="76"/>
        <v>NO</v>
      </c>
      <c r="H2473" s="2">
        <v>5062</v>
      </c>
      <c r="I2473" t="str">
        <f t="shared" si="77"/>
        <v>YES</v>
      </c>
      <c r="J2473">
        <f ca="1">SUMIF([1]Sheet1!$D$2:$L$3744,H2473,[1]Sheet1!$L$2:$L$3744)</f>
        <v>2692</v>
      </c>
      <c r="N2473">
        <v>5062</v>
      </c>
      <c r="O2473" t="s">
        <v>6</v>
      </c>
    </row>
    <row r="2474" spans="1:15" x14ac:dyDescent="0.25">
      <c r="A2474" s="2">
        <v>2099</v>
      </c>
      <c r="D2474" s="2">
        <v>3717</v>
      </c>
      <c r="E2474" t="str">
        <f t="shared" si="76"/>
        <v>YES</v>
      </c>
      <c r="H2474" s="2">
        <v>2099</v>
      </c>
      <c r="I2474" t="str">
        <f t="shared" si="77"/>
        <v>NO</v>
      </c>
      <c r="N2474">
        <v>2099</v>
      </c>
      <c r="O2474" t="s">
        <v>5</v>
      </c>
    </row>
    <row r="2475" spans="1:15" x14ac:dyDescent="0.25">
      <c r="A2475" s="2">
        <v>5029</v>
      </c>
      <c r="D2475" s="2">
        <v>3713</v>
      </c>
      <c r="E2475" t="str">
        <f t="shared" si="76"/>
        <v>NO</v>
      </c>
      <c r="H2475" s="2">
        <v>5029</v>
      </c>
      <c r="I2475" t="str">
        <f t="shared" si="77"/>
        <v>YES</v>
      </c>
      <c r="J2475">
        <f ca="1">SUMIF([1]Sheet1!$D$2:$L$3744,H2475,[1]Sheet1!$L$2:$L$3744)</f>
        <v>411</v>
      </c>
      <c r="N2475">
        <v>5029</v>
      </c>
      <c r="O2475" t="s">
        <v>6</v>
      </c>
    </row>
    <row r="2476" spans="1:15" x14ac:dyDescent="0.25">
      <c r="A2476" s="2">
        <v>2099</v>
      </c>
      <c r="D2476" s="2">
        <v>3705</v>
      </c>
      <c r="E2476" t="str">
        <f t="shared" si="76"/>
        <v>NO</v>
      </c>
      <c r="H2476" s="2">
        <v>2099</v>
      </c>
      <c r="I2476" t="str">
        <f t="shared" si="77"/>
        <v>NO</v>
      </c>
      <c r="N2476">
        <v>2099</v>
      </c>
      <c r="O2476" t="s">
        <v>5</v>
      </c>
    </row>
    <row r="2477" spans="1:15" x14ac:dyDescent="0.25">
      <c r="D2477" s="2">
        <v>3705</v>
      </c>
      <c r="E2477" t="str">
        <f t="shared" si="76"/>
        <v>NO</v>
      </c>
      <c r="I2477" t="str">
        <f t="shared" si="77"/>
        <v>NO</v>
      </c>
      <c r="O2477" t="s">
        <v>5</v>
      </c>
    </row>
    <row r="2478" spans="1:15" x14ac:dyDescent="0.25">
      <c r="D2478" s="2">
        <v>3707</v>
      </c>
      <c r="E2478" t="str">
        <f t="shared" si="76"/>
        <v>NO</v>
      </c>
      <c r="I2478" t="str">
        <f t="shared" si="77"/>
        <v>NO</v>
      </c>
      <c r="O2478" t="s">
        <v>5</v>
      </c>
    </row>
    <row r="2479" spans="1:15" x14ac:dyDescent="0.25">
      <c r="D2479" s="2">
        <v>3717</v>
      </c>
      <c r="E2479" t="str">
        <f t="shared" si="76"/>
        <v>YES</v>
      </c>
      <c r="I2479" t="str">
        <f t="shared" si="77"/>
        <v>NO</v>
      </c>
      <c r="O2479" t="s">
        <v>5</v>
      </c>
    </row>
    <row r="2480" spans="1:15" x14ac:dyDescent="0.25">
      <c r="A2480" s="2">
        <v>2825</v>
      </c>
      <c r="D2480" s="2">
        <v>3717</v>
      </c>
      <c r="E2480" t="str">
        <f t="shared" si="76"/>
        <v>YES</v>
      </c>
      <c r="H2480" s="2">
        <v>2825</v>
      </c>
      <c r="I2480" t="str">
        <f t="shared" si="77"/>
        <v>YES</v>
      </c>
      <c r="J2480">
        <f ca="1">SUMIF([1]Sheet1!$D$2:$L$3744,H2480,[1]Sheet1!$L$2:$L$3744)</f>
        <v>617</v>
      </c>
      <c r="N2480">
        <v>2825</v>
      </c>
      <c r="O2480" t="s">
        <v>6</v>
      </c>
    </row>
    <row r="2481" spans="1:15" x14ac:dyDescent="0.25">
      <c r="A2481" s="2">
        <v>5097</v>
      </c>
      <c r="D2481" s="2">
        <v>3717</v>
      </c>
      <c r="E2481" t="str">
        <f t="shared" si="76"/>
        <v>YES</v>
      </c>
      <c r="H2481" s="2">
        <v>5097</v>
      </c>
      <c r="I2481" t="str">
        <f t="shared" si="77"/>
        <v>YES</v>
      </c>
      <c r="J2481">
        <f ca="1">SUMIF([1]Sheet1!$D$2:$L$3744,H2481,[1]Sheet1!$L$2:$L$3744)</f>
        <v>1557</v>
      </c>
      <c r="N2481">
        <v>5097</v>
      </c>
      <c r="O2481" t="s">
        <v>6</v>
      </c>
    </row>
    <row r="2482" spans="1:15" x14ac:dyDescent="0.25">
      <c r="A2482" s="2">
        <v>5099</v>
      </c>
      <c r="D2482" s="2">
        <v>3713</v>
      </c>
      <c r="E2482" t="str">
        <f t="shared" si="76"/>
        <v>NO</v>
      </c>
      <c r="H2482" s="2">
        <v>5099</v>
      </c>
      <c r="I2482" t="str">
        <f t="shared" si="77"/>
        <v>NO</v>
      </c>
      <c r="N2482">
        <v>5099</v>
      </c>
      <c r="O2482" t="s">
        <v>5</v>
      </c>
    </row>
    <row r="2483" spans="1:15" x14ac:dyDescent="0.25">
      <c r="A2483" s="2">
        <v>3822</v>
      </c>
      <c r="D2483" s="2">
        <v>3706</v>
      </c>
      <c r="E2483" t="str">
        <f t="shared" si="76"/>
        <v>YES</v>
      </c>
      <c r="H2483" s="2">
        <v>3822</v>
      </c>
      <c r="I2483" t="str">
        <f t="shared" si="77"/>
        <v>YES</v>
      </c>
      <c r="J2483">
        <f ca="1">SUMIF([1]Sheet1!$D$2:$L$3744,H2483,[1]Sheet1!$L$2:$L$3744)</f>
        <v>20681</v>
      </c>
      <c r="N2483">
        <v>3822</v>
      </c>
      <c r="O2483" t="s">
        <v>6</v>
      </c>
    </row>
    <row r="2484" spans="1:15" x14ac:dyDescent="0.25">
      <c r="A2484" s="2">
        <v>5071</v>
      </c>
      <c r="D2484" s="2">
        <v>3706</v>
      </c>
      <c r="E2484" t="str">
        <f t="shared" si="76"/>
        <v>YES</v>
      </c>
      <c r="H2484" s="2">
        <v>5071</v>
      </c>
      <c r="I2484" t="str">
        <f t="shared" si="77"/>
        <v>YES</v>
      </c>
      <c r="J2484">
        <f ca="1">SUMIF([1]Sheet1!$D$2:$L$3744,H2484,[1]Sheet1!$L$2:$L$3744)</f>
        <v>1155</v>
      </c>
      <c r="N2484">
        <v>5071</v>
      </c>
      <c r="O2484" t="s">
        <v>6</v>
      </c>
    </row>
    <row r="2485" spans="1:15" x14ac:dyDescent="0.25">
      <c r="A2485" s="2">
        <v>1353</v>
      </c>
      <c r="D2485" s="2">
        <v>3717</v>
      </c>
      <c r="E2485" t="str">
        <f t="shared" si="76"/>
        <v>YES</v>
      </c>
      <c r="H2485" s="2">
        <v>1353</v>
      </c>
      <c r="I2485" t="str">
        <f t="shared" si="77"/>
        <v>NO</v>
      </c>
      <c r="N2485">
        <v>1353</v>
      </c>
      <c r="O2485" t="s">
        <v>5</v>
      </c>
    </row>
    <row r="2486" spans="1:15" x14ac:dyDescent="0.25">
      <c r="A2486" s="2">
        <v>4891</v>
      </c>
      <c r="D2486" s="2">
        <v>3701</v>
      </c>
      <c r="E2486" t="str">
        <f t="shared" si="76"/>
        <v>YES</v>
      </c>
      <c r="H2486" s="2">
        <v>4891</v>
      </c>
      <c r="I2486" t="str">
        <f t="shared" si="77"/>
        <v>YES</v>
      </c>
      <c r="J2486">
        <f ca="1">SUMIF([1]Sheet1!$D$2:$L$3744,H2486,[1]Sheet1!$L$2:$L$3744)</f>
        <v>2727</v>
      </c>
      <c r="N2486">
        <v>4891</v>
      </c>
      <c r="O2486" t="s">
        <v>6</v>
      </c>
    </row>
    <row r="2487" spans="1:15" x14ac:dyDescent="0.25">
      <c r="A2487" s="2">
        <v>4831</v>
      </c>
      <c r="D2487" s="2">
        <v>3706</v>
      </c>
      <c r="E2487" t="str">
        <f t="shared" si="76"/>
        <v>YES</v>
      </c>
      <c r="H2487" s="2">
        <v>4831</v>
      </c>
      <c r="I2487" t="str">
        <f t="shared" si="77"/>
        <v>YES</v>
      </c>
      <c r="J2487">
        <f ca="1">SUMIF([1]Sheet1!$D$2:$L$3744,H2487,[1]Sheet1!$L$2:$L$3744)</f>
        <v>357</v>
      </c>
      <c r="N2487">
        <v>4831</v>
      </c>
      <c r="O2487" t="s">
        <v>6</v>
      </c>
    </row>
    <row r="2488" spans="1:15" x14ac:dyDescent="0.25">
      <c r="D2488" s="2">
        <v>3701</v>
      </c>
      <c r="E2488" t="str">
        <f t="shared" si="76"/>
        <v>YES</v>
      </c>
      <c r="I2488" t="str">
        <f t="shared" si="77"/>
        <v>NO</v>
      </c>
      <c r="O2488" t="s">
        <v>5</v>
      </c>
    </row>
    <row r="2489" spans="1:15" x14ac:dyDescent="0.25">
      <c r="A2489" s="2">
        <v>5111</v>
      </c>
      <c r="D2489" s="2">
        <v>3713</v>
      </c>
      <c r="E2489" t="str">
        <f t="shared" si="76"/>
        <v>NO</v>
      </c>
      <c r="H2489" s="2">
        <v>5111</v>
      </c>
      <c r="I2489" t="str">
        <f t="shared" si="77"/>
        <v>NO</v>
      </c>
      <c r="N2489">
        <v>5111</v>
      </c>
      <c r="O2489" t="s">
        <v>5</v>
      </c>
    </row>
    <row r="2490" spans="1:15" x14ac:dyDescent="0.25">
      <c r="A2490" s="2">
        <v>2910</v>
      </c>
      <c r="D2490" s="2">
        <v>3701</v>
      </c>
      <c r="E2490" t="str">
        <f t="shared" si="76"/>
        <v>YES</v>
      </c>
      <c r="H2490" s="2">
        <v>2910</v>
      </c>
      <c r="I2490" t="str">
        <f t="shared" si="77"/>
        <v>YES</v>
      </c>
      <c r="J2490">
        <f ca="1">SUMIF([1]Sheet1!$D$2:$L$3744,H2490,[1]Sheet1!$L$2:$L$3744)</f>
        <v>11038</v>
      </c>
      <c r="N2490">
        <v>2910</v>
      </c>
      <c r="O2490" t="s">
        <v>6</v>
      </c>
    </row>
    <row r="2491" spans="1:15" x14ac:dyDescent="0.25">
      <c r="A2491" s="2">
        <v>5118</v>
      </c>
      <c r="D2491" s="2">
        <v>3725</v>
      </c>
      <c r="E2491" t="str">
        <f t="shared" si="76"/>
        <v>YES</v>
      </c>
      <c r="H2491" s="2">
        <v>5118</v>
      </c>
      <c r="I2491" t="str">
        <f t="shared" si="77"/>
        <v>NO</v>
      </c>
      <c r="N2491">
        <v>5118</v>
      </c>
      <c r="O2491" t="s">
        <v>5</v>
      </c>
    </row>
    <row r="2492" spans="1:15" x14ac:dyDescent="0.25">
      <c r="A2492" s="2">
        <v>4760</v>
      </c>
      <c r="D2492" s="2">
        <v>3725</v>
      </c>
      <c r="E2492" t="str">
        <f t="shared" si="76"/>
        <v>YES</v>
      </c>
      <c r="H2492" s="2">
        <v>4760</v>
      </c>
      <c r="I2492" t="str">
        <f t="shared" si="77"/>
        <v>YES</v>
      </c>
      <c r="J2492">
        <f ca="1">SUMIF([1]Sheet1!$D$2:$L$3744,H2492,[1]Sheet1!$L$2:$L$3744)</f>
        <v>12644</v>
      </c>
      <c r="N2492">
        <v>4760</v>
      </c>
      <c r="O2492" t="s">
        <v>6</v>
      </c>
    </row>
    <row r="2493" spans="1:15" x14ac:dyDescent="0.25">
      <c r="A2493" s="2">
        <v>4760</v>
      </c>
      <c r="D2493" s="2">
        <v>3725</v>
      </c>
      <c r="E2493" t="str">
        <f t="shared" si="76"/>
        <v>YES</v>
      </c>
      <c r="H2493" s="2">
        <v>4760</v>
      </c>
      <c r="I2493" t="str">
        <f t="shared" si="77"/>
        <v>YES</v>
      </c>
      <c r="J2493">
        <f ca="1">SUMIF([1]Sheet1!$D$2:$L$3744,H2493,[1]Sheet1!$L$2:$L$3744)</f>
        <v>12644</v>
      </c>
      <c r="N2493">
        <v>4760</v>
      </c>
      <c r="O2493" t="s">
        <v>6</v>
      </c>
    </row>
    <row r="2494" spans="1:15" x14ac:dyDescent="0.25">
      <c r="D2494" s="2">
        <v>3701</v>
      </c>
      <c r="E2494" t="str">
        <f t="shared" si="76"/>
        <v>YES</v>
      </c>
      <c r="I2494" t="str">
        <f t="shared" si="77"/>
        <v>NO</v>
      </c>
      <c r="O2494" t="s">
        <v>5</v>
      </c>
    </row>
    <row r="2495" spans="1:15" x14ac:dyDescent="0.25">
      <c r="D2495" s="2">
        <v>3707</v>
      </c>
      <c r="E2495" t="str">
        <f t="shared" si="76"/>
        <v>NO</v>
      </c>
      <c r="I2495" t="str">
        <f t="shared" si="77"/>
        <v>NO</v>
      </c>
      <c r="O2495" t="s">
        <v>5</v>
      </c>
    </row>
    <row r="2496" spans="1:15" x14ac:dyDescent="0.25">
      <c r="A2496" s="2">
        <v>5052</v>
      </c>
      <c r="D2496" s="2">
        <v>3725</v>
      </c>
      <c r="E2496" t="str">
        <f t="shared" si="76"/>
        <v>YES</v>
      </c>
      <c r="H2496" s="2">
        <v>5052</v>
      </c>
      <c r="I2496" t="str">
        <f t="shared" si="77"/>
        <v>YES</v>
      </c>
      <c r="J2496">
        <f ca="1">SUMIF([1]Sheet1!$D$2:$L$3744,H2496,[1]Sheet1!$L$2:$L$3744)</f>
        <v>1867</v>
      </c>
      <c r="N2496">
        <v>5052</v>
      </c>
      <c r="O2496" t="s">
        <v>6</v>
      </c>
    </row>
    <row r="2497" spans="1:15" x14ac:dyDescent="0.25">
      <c r="A2497" s="2">
        <v>4363</v>
      </c>
      <c r="D2497" s="2">
        <v>3725</v>
      </c>
      <c r="E2497" t="str">
        <f t="shared" si="76"/>
        <v>YES</v>
      </c>
      <c r="H2497" s="2">
        <v>4363</v>
      </c>
      <c r="I2497" t="str">
        <f t="shared" si="77"/>
        <v>YES</v>
      </c>
      <c r="J2497">
        <f ca="1">SUMIF([1]Sheet1!$D$2:$L$3744,H2497,[1]Sheet1!$L$2:$L$3744)</f>
        <v>9393</v>
      </c>
      <c r="N2497">
        <v>4363</v>
      </c>
      <c r="O2497" t="s">
        <v>6</v>
      </c>
    </row>
    <row r="2498" spans="1:15" x14ac:dyDescent="0.25">
      <c r="A2498" s="2">
        <v>4942</v>
      </c>
      <c r="D2498" s="2">
        <v>3725</v>
      </c>
      <c r="E2498" t="str">
        <f t="shared" si="76"/>
        <v>YES</v>
      </c>
      <c r="H2498" s="2">
        <v>4942</v>
      </c>
      <c r="I2498" t="str">
        <f t="shared" si="77"/>
        <v>YES</v>
      </c>
      <c r="J2498">
        <f ca="1">SUMIF([1]Sheet1!$D$2:$L$3744,H2498,[1]Sheet1!$L$2:$L$3744)</f>
        <v>1710</v>
      </c>
      <c r="N2498">
        <v>4942</v>
      </c>
      <c r="O2498" t="s">
        <v>6</v>
      </c>
    </row>
    <row r="2499" spans="1:15" x14ac:dyDescent="0.25">
      <c r="A2499" s="2">
        <v>5125</v>
      </c>
      <c r="D2499" s="2">
        <v>3701</v>
      </c>
      <c r="E2499" t="str">
        <f t="shared" ref="E2499:E2562" si="78">IFERROR(IF(MATCH(D2499,A:A,0),"YES"),"NO")</f>
        <v>YES</v>
      </c>
      <c r="H2499" s="2">
        <v>5125</v>
      </c>
      <c r="I2499" t="str">
        <f t="shared" ref="I2499:I2562" si="79">IFERROR(IF(MATCH(H2499,D:D,0),"YES"),"NO")</f>
        <v>NO</v>
      </c>
      <c r="N2499">
        <v>5125</v>
      </c>
      <c r="O2499" t="s">
        <v>5</v>
      </c>
    </row>
    <row r="2500" spans="1:15" x14ac:dyDescent="0.25">
      <c r="A2500" s="2">
        <v>5052</v>
      </c>
      <c r="D2500" s="2">
        <v>3717</v>
      </c>
      <c r="E2500" t="str">
        <f t="shared" si="78"/>
        <v>YES</v>
      </c>
      <c r="H2500" s="2">
        <v>5052</v>
      </c>
      <c r="I2500" t="str">
        <f t="shared" si="79"/>
        <v>YES</v>
      </c>
      <c r="J2500">
        <f ca="1">SUMIF([1]Sheet1!$D$2:$L$3744,H2500,[1]Sheet1!$L$2:$L$3744)</f>
        <v>1867</v>
      </c>
      <c r="N2500">
        <v>5052</v>
      </c>
      <c r="O2500" t="s">
        <v>6</v>
      </c>
    </row>
    <row r="2501" spans="1:15" x14ac:dyDescent="0.25">
      <c r="A2501" s="2">
        <v>5098</v>
      </c>
      <c r="D2501" s="2">
        <v>3713</v>
      </c>
      <c r="E2501" t="str">
        <f t="shared" si="78"/>
        <v>NO</v>
      </c>
      <c r="H2501" s="2">
        <v>5098</v>
      </c>
      <c r="I2501" t="str">
        <f t="shared" si="79"/>
        <v>YES</v>
      </c>
      <c r="J2501">
        <f ca="1">SUMIF([1]Sheet1!$D$2:$L$3744,H2501,[1]Sheet1!$L$2:$L$3744)</f>
        <v>2067</v>
      </c>
      <c r="N2501">
        <v>5098</v>
      </c>
      <c r="O2501" t="s">
        <v>6</v>
      </c>
    </row>
    <row r="2502" spans="1:15" x14ac:dyDescent="0.25">
      <c r="A2502" s="2">
        <v>5052</v>
      </c>
      <c r="D2502" s="2">
        <v>3706</v>
      </c>
      <c r="E2502" t="str">
        <f t="shared" si="78"/>
        <v>YES</v>
      </c>
      <c r="H2502" s="2">
        <v>5052</v>
      </c>
      <c r="I2502" t="str">
        <f t="shared" si="79"/>
        <v>YES</v>
      </c>
      <c r="J2502">
        <f ca="1">SUMIF([1]Sheet1!$D$2:$L$3744,H2502,[1]Sheet1!$L$2:$L$3744)</f>
        <v>1867</v>
      </c>
      <c r="N2502">
        <v>5052</v>
      </c>
      <c r="O2502" t="s">
        <v>6</v>
      </c>
    </row>
    <row r="2503" spans="1:15" x14ac:dyDescent="0.25">
      <c r="A2503" s="2">
        <v>5052</v>
      </c>
      <c r="D2503" s="2">
        <v>3703</v>
      </c>
      <c r="E2503" t="str">
        <f t="shared" si="78"/>
        <v>YES</v>
      </c>
      <c r="H2503" s="2">
        <v>5052</v>
      </c>
      <c r="I2503" t="str">
        <f t="shared" si="79"/>
        <v>YES</v>
      </c>
      <c r="J2503">
        <f ca="1">SUMIF([1]Sheet1!$D$2:$L$3744,H2503,[1]Sheet1!$L$2:$L$3744)</f>
        <v>1867</v>
      </c>
      <c r="N2503">
        <v>5052</v>
      </c>
      <c r="O2503" t="s">
        <v>6</v>
      </c>
    </row>
    <row r="2504" spans="1:15" x14ac:dyDescent="0.25">
      <c r="A2504" s="2">
        <v>5126</v>
      </c>
      <c r="D2504" s="2">
        <v>3707</v>
      </c>
      <c r="E2504" t="str">
        <f t="shared" si="78"/>
        <v>NO</v>
      </c>
      <c r="H2504" s="2">
        <v>5126</v>
      </c>
      <c r="I2504" t="str">
        <f t="shared" si="79"/>
        <v>YES</v>
      </c>
      <c r="J2504">
        <f ca="1">SUMIF([1]Sheet1!$D$2:$L$3744,H2504,[1]Sheet1!$L$2:$L$3744)</f>
        <v>2161</v>
      </c>
      <c r="N2504">
        <v>5126</v>
      </c>
      <c r="O2504" t="s">
        <v>6</v>
      </c>
    </row>
    <row r="2505" spans="1:15" x14ac:dyDescent="0.25">
      <c r="A2505" s="2">
        <v>5133</v>
      </c>
      <c r="D2505" s="2">
        <v>3706</v>
      </c>
      <c r="E2505" t="str">
        <f t="shared" si="78"/>
        <v>YES</v>
      </c>
      <c r="H2505" s="2">
        <v>5133</v>
      </c>
      <c r="I2505" t="str">
        <f t="shared" si="79"/>
        <v>NO</v>
      </c>
      <c r="N2505">
        <v>5133</v>
      </c>
      <c r="O2505" t="s">
        <v>5</v>
      </c>
    </row>
    <row r="2506" spans="1:15" x14ac:dyDescent="0.25">
      <c r="A2506" s="2">
        <v>5134</v>
      </c>
      <c r="D2506" s="2">
        <v>3707</v>
      </c>
      <c r="E2506" t="str">
        <f t="shared" si="78"/>
        <v>NO</v>
      </c>
      <c r="H2506" s="2">
        <v>5134</v>
      </c>
      <c r="I2506" t="str">
        <f t="shared" si="79"/>
        <v>NO</v>
      </c>
      <c r="N2506">
        <v>5134</v>
      </c>
      <c r="O2506" t="s">
        <v>5</v>
      </c>
    </row>
    <row r="2507" spans="1:15" x14ac:dyDescent="0.25">
      <c r="D2507" s="2">
        <v>3713</v>
      </c>
      <c r="E2507" t="str">
        <f t="shared" si="78"/>
        <v>NO</v>
      </c>
      <c r="I2507" t="str">
        <f t="shared" si="79"/>
        <v>NO</v>
      </c>
      <c r="O2507" t="s">
        <v>5</v>
      </c>
    </row>
    <row r="2508" spans="1:15" x14ac:dyDescent="0.25">
      <c r="A2508" s="2">
        <v>5128</v>
      </c>
      <c r="D2508" s="2">
        <v>3707</v>
      </c>
      <c r="E2508" t="str">
        <f t="shared" si="78"/>
        <v>NO</v>
      </c>
      <c r="H2508" s="2">
        <v>5128</v>
      </c>
      <c r="I2508" t="str">
        <f t="shared" si="79"/>
        <v>YES</v>
      </c>
      <c r="J2508">
        <f ca="1">SUMIF([1]Sheet1!$D$2:$L$3744,H2508,[1]Sheet1!$L$2:$L$3744)</f>
        <v>1405</v>
      </c>
      <c r="N2508">
        <v>5128</v>
      </c>
      <c r="O2508" t="s">
        <v>6</v>
      </c>
    </row>
    <row r="2509" spans="1:15" x14ac:dyDescent="0.25">
      <c r="A2509" s="2">
        <v>5072</v>
      </c>
      <c r="D2509" s="2">
        <v>3717</v>
      </c>
      <c r="E2509" t="str">
        <f t="shared" si="78"/>
        <v>YES</v>
      </c>
      <c r="H2509" s="2">
        <v>5072</v>
      </c>
      <c r="I2509" t="str">
        <f t="shared" si="79"/>
        <v>YES</v>
      </c>
      <c r="J2509">
        <f ca="1">SUMIF([1]Sheet1!$D$2:$L$3744,H2509,[1]Sheet1!$L$2:$L$3744)</f>
        <v>7672</v>
      </c>
      <c r="N2509">
        <v>5072</v>
      </c>
      <c r="O2509" t="s">
        <v>6</v>
      </c>
    </row>
    <row r="2510" spans="1:15" x14ac:dyDescent="0.25">
      <c r="A2510" s="2">
        <v>4781</v>
      </c>
      <c r="D2510" s="2">
        <v>3703</v>
      </c>
      <c r="E2510" t="str">
        <f t="shared" si="78"/>
        <v>YES</v>
      </c>
      <c r="H2510" s="2">
        <v>4781</v>
      </c>
      <c r="I2510" t="str">
        <f t="shared" si="79"/>
        <v>NO</v>
      </c>
      <c r="N2510">
        <v>4781</v>
      </c>
      <c r="O2510" t="s">
        <v>5</v>
      </c>
    </row>
    <row r="2511" spans="1:15" x14ac:dyDescent="0.25">
      <c r="A2511" s="2">
        <v>899</v>
      </c>
      <c r="D2511" s="2">
        <v>3707</v>
      </c>
      <c r="E2511" t="str">
        <f t="shared" si="78"/>
        <v>NO</v>
      </c>
      <c r="H2511" s="2">
        <v>899</v>
      </c>
      <c r="I2511" t="str">
        <f t="shared" si="79"/>
        <v>NO</v>
      </c>
      <c r="N2511">
        <v>899</v>
      </c>
      <c r="O2511" t="s">
        <v>5</v>
      </c>
    </row>
    <row r="2512" spans="1:15" x14ac:dyDescent="0.25">
      <c r="A2512" s="2">
        <v>3769</v>
      </c>
      <c r="D2512" s="2">
        <v>3725</v>
      </c>
      <c r="E2512" t="str">
        <f t="shared" si="78"/>
        <v>YES</v>
      </c>
      <c r="H2512" s="2">
        <v>3769</v>
      </c>
      <c r="I2512" t="str">
        <f t="shared" si="79"/>
        <v>YES</v>
      </c>
      <c r="J2512">
        <f ca="1">SUMIF([1]Sheet1!$D$2:$L$3744,H2512,[1]Sheet1!$L$2:$L$3744)</f>
        <v>14436</v>
      </c>
      <c r="N2512">
        <v>3769</v>
      </c>
      <c r="O2512" t="s">
        <v>6</v>
      </c>
    </row>
    <row r="2513" spans="1:15" x14ac:dyDescent="0.25">
      <c r="A2513" s="2">
        <v>4907</v>
      </c>
      <c r="D2513" s="2">
        <v>3706</v>
      </c>
      <c r="E2513" t="str">
        <f t="shared" si="78"/>
        <v>YES</v>
      </c>
      <c r="H2513" s="2">
        <v>4907</v>
      </c>
      <c r="I2513" t="str">
        <f t="shared" si="79"/>
        <v>YES</v>
      </c>
      <c r="J2513">
        <f ca="1">SUMIF([1]Sheet1!$D$2:$L$3744,H2513,[1]Sheet1!$L$2:$L$3744)</f>
        <v>3693</v>
      </c>
      <c r="N2513">
        <v>4907</v>
      </c>
      <c r="O2513" t="s">
        <v>6</v>
      </c>
    </row>
    <row r="2514" spans="1:15" x14ac:dyDescent="0.25">
      <c r="A2514" s="2">
        <v>4652</v>
      </c>
      <c r="D2514" s="2">
        <v>3713</v>
      </c>
      <c r="E2514" t="str">
        <f t="shared" si="78"/>
        <v>NO</v>
      </c>
      <c r="H2514" s="2">
        <v>4652</v>
      </c>
      <c r="I2514" t="str">
        <f t="shared" si="79"/>
        <v>YES</v>
      </c>
      <c r="J2514">
        <f ca="1">SUMIF([1]Sheet1!$D$2:$L$3744,H2514,[1]Sheet1!$L$2:$L$3744)</f>
        <v>15366</v>
      </c>
      <c r="N2514">
        <v>4652</v>
      </c>
      <c r="O2514" t="s">
        <v>6</v>
      </c>
    </row>
    <row r="2515" spans="1:15" x14ac:dyDescent="0.25">
      <c r="A2515" s="2">
        <v>2496</v>
      </c>
      <c r="D2515" s="2">
        <v>3701</v>
      </c>
      <c r="E2515" t="str">
        <f t="shared" si="78"/>
        <v>YES</v>
      </c>
      <c r="H2515" s="2">
        <v>2496</v>
      </c>
      <c r="I2515" t="str">
        <f t="shared" si="79"/>
        <v>NO</v>
      </c>
      <c r="N2515">
        <v>2496</v>
      </c>
      <c r="O2515" t="s">
        <v>5</v>
      </c>
    </row>
    <row r="2516" spans="1:15" x14ac:dyDescent="0.25">
      <c r="D2516" s="2">
        <v>3703</v>
      </c>
      <c r="E2516" t="str">
        <f t="shared" si="78"/>
        <v>YES</v>
      </c>
      <c r="I2516" t="str">
        <f t="shared" si="79"/>
        <v>NO</v>
      </c>
      <c r="O2516" t="s">
        <v>5</v>
      </c>
    </row>
    <row r="2517" spans="1:15" x14ac:dyDescent="0.25">
      <c r="A2517" s="2">
        <v>4653</v>
      </c>
      <c r="D2517" s="2">
        <v>3707</v>
      </c>
      <c r="E2517" t="str">
        <f t="shared" si="78"/>
        <v>NO</v>
      </c>
      <c r="H2517" s="2">
        <v>4653</v>
      </c>
      <c r="I2517" t="str">
        <f t="shared" si="79"/>
        <v>YES</v>
      </c>
      <c r="J2517">
        <f ca="1">SUMIF([1]Sheet1!$D$2:$L$3744,H2517,[1]Sheet1!$L$2:$L$3744)</f>
        <v>12415</v>
      </c>
      <c r="N2517">
        <v>4653</v>
      </c>
      <c r="O2517" t="s">
        <v>6</v>
      </c>
    </row>
    <row r="2518" spans="1:15" x14ac:dyDescent="0.25">
      <c r="A2518" s="2">
        <v>5106</v>
      </c>
      <c r="D2518" s="2">
        <v>3717</v>
      </c>
      <c r="E2518" t="str">
        <f t="shared" si="78"/>
        <v>YES</v>
      </c>
      <c r="H2518" s="2">
        <v>5106</v>
      </c>
      <c r="I2518" t="str">
        <f t="shared" si="79"/>
        <v>NO</v>
      </c>
      <c r="N2518">
        <v>5106</v>
      </c>
      <c r="O2518" t="s">
        <v>5</v>
      </c>
    </row>
    <row r="2519" spans="1:15" x14ac:dyDescent="0.25">
      <c r="A2519" s="2">
        <v>5138</v>
      </c>
      <c r="D2519" s="2">
        <v>2797</v>
      </c>
      <c r="E2519" t="str">
        <f t="shared" si="78"/>
        <v>YES</v>
      </c>
      <c r="H2519" s="2">
        <v>5138</v>
      </c>
      <c r="I2519" t="str">
        <f t="shared" si="79"/>
        <v>YES</v>
      </c>
      <c r="J2519">
        <f ca="1">SUMIF([1]Sheet1!$D$2:$L$3744,H2519,[1]Sheet1!$L$2:$L$3744)</f>
        <v>1180</v>
      </c>
      <c r="N2519">
        <v>5138</v>
      </c>
      <c r="O2519" t="s">
        <v>6</v>
      </c>
    </row>
    <row r="2520" spans="1:15" x14ac:dyDescent="0.25">
      <c r="A2520" s="2">
        <v>4675</v>
      </c>
      <c r="D2520" s="2">
        <v>3713</v>
      </c>
      <c r="E2520" t="str">
        <f t="shared" si="78"/>
        <v>NO</v>
      </c>
      <c r="H2520" s="2">
        <v>4675</v>
      </c>
      <c r="I2520" t="str">
        <f t="shared" si="79"/>
        <v>YES</v>
      </c>
      <c r="J2520">
        <f ca="1">SUMIF([1]Sheet1!$D$2:$L$3744,H2520,[1]Sheet1!$L$2:$L$3744)</f>
        <v>895</v>
      </c>
      <c r="N2520">
        <v>4675</v>
      </c>
      <c r="O2520" t="s">
        <v>6</v>
      </c>
    </row>
    <row r="2521" spans="1:15" x14ac:dyDescent="0.25">
      <c r="D2521" s="2">
        <v>3717</v>
      </c>
      <c r="E2521" t="str">
        <f t="shared" si="78"/>
        <v>YES</v>
      </c>
      <c r="I2521" t="str">
        <f t="shared" si="79"/>
        <v>NO</v>
      </c>
      <c r="O2521" t="s">
        <v>5</v>
      </c>
    </row>
    <row r="2522" spans="1:15" x14ac:dyDescent="0.25">
      <c r="A2522" s="2">
        <v>5072</v>
      </c>
      <c r="D2522" s="2">
        <v>3703</v>
      </c>
      <c r="E2522" t="str">
        <f t="shared" si="78"/>
        <v>YES</v>
      </c>
      <c r="H2522" s="2">
        <v>5072</v>
      </c>
      <c r="I2522" t="str">
        <f t="shared" si="79"/>
        <v>YES</v>
      </c>
      <c r="J2522">
        <f ca="1">SUMIF([1]Sheet1!$D$2:$L$3744,H2522,[1]Sheet1!$L$2:$L$3744)</f>
        <v>7672</v>
      </c>
      <c r="N2522">
        <v>5072</v>
      </c>
      <c r="O2522" t="s">
        <v>6</v>
      </c>
    </row>
    <row r="2523" spans="1:15" x14ac:dyDescent="0.25">
      <c r="A2523" s="2">
        <v>5072</v>
      </c>
      <c r="D2523" s="2">
        <v>3733</v>
      </c>
      <c r="E2523" t="str">
        <f t="shared" si="78"/>
        <v>NO</v>
      </c>
      <c r="H2523" s="2">
        <v>5072</v>
      </c>
      <c r="I2523" t="str">
        <f t="shared" si="79"/>
        <v>YES</v>
      </c>
      <c r="J2523">
        <f ca="1">SUMIF([1]Sheet1!$D$2:$L$3744,H2523,[1]Sheet1!$L$2:$L$3744)</f>
        <v>7672</v>
      </c>
      <c r="N2523">
        <v>5072</v>
      </c>
      <c r="O2523" t="s">
        <v>6</v>
      </c>
    </row>
    <row r="2524" spans="1:15" x14ac:dyDescent="0.25">
      <c r="A2524" s="2">
        <v>5061</v>
      </c>
      <c r="D2524" s="2">
        <v>3731</v>
      </c>
      <c r="E2524" t="str">
        <f t="shared" si="78"/>
        <v>NO</v>
      </c>
      <c r="H2524" s="2">
        <v>5061</v>
      </c>
      <c r="I2524" t="str">
        <f t="shared" si="79"/>
        <v>YES</v>
      </c>
      <c r="J2524">
        <f ca="1">SUMIF([1]Sheet1!$D$2:$L$3744,H2524,[1]Sheet1!$L$2:$L$3744)</f>
        <v>1736</v>
      </c>
      <c r="N2524">
        <v>5061</v>
      </c>
      <c r="O2524" t="s">
        <v>6</v>
      </c>
    </row>
    <row r="2525" spans="1:15" x14ac:dyDescent="0.25">
      <c r="A2525" s="2">
        <v>5132</v>
      </c>
      <c r="D2525" s="2">
        <v>2797</v>
      </c>
      <c r="E2525" t="str">
        <f t="shared" si="78"/>
        <v>YES</v>
      </c>
      <c r="H2525" s="2">
        <v>5132</v>
      </c>
      <c r="I2525" t="str">
        <f t="shared" si="79"/>
        <v>YES</v>
      </c>
      <c r="J2525">
        <f ca="1">SUMIF([1]Sheet1!$D$2:$L$3744,H2525,[1]Sheet1!$L$2:$L$3744)</f>
        <v>1651</v>
      </c>
      <c r="N2525">
        <v>5132</v>
      </c>
      <c r="O2525" t="s">
        <v>6</v>
      </c>
    </row>
    <row r="2526" spans="1:15" x14ac:dyDescent="0.25">
      <c r="A2526" s="2">
        <v>5143</v>
      </c>
      <c r="D2526" s="2">
        <v>3733</v>
      </c>
      <c r="E2526" t="str">
        <f t="shared" si="78"/>
        <v>NO</v>
      </c>
      <c r="H2526" s="2">
        <v>5143</v>
      </c>
      <c r="I2526" t="str">
        <f t="shared" si="79"/>
        <v>YES</v>
      </c>
      <c r="J2526">
        <f ca="1">SUMIF([1]Sheet1!$D$2:$L$3744,H2526,[1]Sheet1!$L$2:$L$3744)</f>
        <v>684</v>
      </c>
      <c r="N2526">
        <v>5143</v>
      </c>
      <c r="O2526" t="s">
        <v>6</v>
      </c>
    </row>
    <row r="2527" spans="1:15" x14ac:dyDescent="0.25">
      <c r="D2527" s="2">
        <v>3730</v>
      </c>
      <c r="E2527" t="str">
        <f t="shared" si="78"/>
        <v>YES</v>
      </c>
      <c r="I2527" t="str">
        <f t="shared" si="79"/>
        <v>NO</v>
      </c>
      <c r="O2527" t="s">
        <v>5</v>
      </c>
    </row>
    <row r="2528" spans="1:15" x14ac:dyDescent="0.25">
      <c r="A2528" s="2">
        <v>3064</v>
      </c>
      <c r="D2528" s="2">
        <v>3706</v>
      </c>
      <c r="E2528" t="str">
        <f t="shared" si="78"/>
        <v>YES</v>
      </c>
      <c r="H2528" s="2">
        <v>3064</v>
      </c>
      <c r="I2528" t="str">
        <f t="shared" si="79"/>
        <v>YES</v>
      </c>
      <c r="J2528">
        <f ca="1">SUMIF([1]Sheet1!$D$2:$L$3744,H2528,[1]Sheet1!$L$2:$L$3744)</f>
        <v>13849</v>
      </c>
      <c r="N2528">
        <v>3064</v>
      </c>
      <c r="O2528" t="s">
        <v>6</v>
      </c>
    </row>
    <row r="2529" spans="1:15" x14ac:dyDescent="0.25">
      <c r="D2529" s="2">
        <v>3717</v>
      </c>
      <c r="E2529" t="str">
        <f t="shared" si="78"/>
        <v>YES</v>
      </c>
      <c r="I2529" t="str">
        <f t="shared" si="79"/>
        <v>NO</v>
      </c>
      <c r="O2529" t="s">
        <v>5</v>
      </c>
    </row>
    <row r="2530" spans="1:15" x14ac:dyDescent="0.25">
      <c r="D2530" s="2">
        <v>3730</v>
      </c>
      <c r="E2530" t="str">
        <f t="shared" si="78"/>
        <v>YES</v>
      </c>
      <c r="I2530" t="str">
        <f t="shared" si="79"/>
        <v>NO</v>
      </c>
      <c r="O2530" t="s">
        <v>5</v>
      </c>
    </row>
    <row r="2531" spans="1:15" x14ac:dyDescent="0.25">
      <c r="A2531" s="2">
        <v>3268</v>
      </c>
      <c r="D2531" s="2">
        <v>3717</v>
      </c>
      <c r="E2531" t="str">
        <f t="shared" si="78"/>
        <v>YES</v>
      </c>
      <c r="H2531" s="2">
        <v>3268</v>
      </c>
      <c r="I2531" t="str">
        <f t="shared" si="79"/>
        <v>YES</v>
      </c>
      <c r="J2531">
        <f ca="1">SUMIF([1]Sheet1!$D$2:$L$3744,H2531,[1]Sheet1!$L$2:$L$3744)</f>
        <v>4043</v>
      </c>
      <c r="N2531">
        <v>3268</v>
      </c>
      <c r="O2531" t="s">
        <v>6</v>
      </c>
    </row>
    <row r="2532" spans="1:15" x14ac:dyDescent="0.25">
      <c r="A2532" s="2">
        <v>5157</v>
      </c>
      <c r="D2532" s="2">
        <v>3737</v>
      </c>
      <c r="E2532" t="str">
        <f t="shared" si="78"/>
        <v>YES</v>
      </c>
      <c r="H2532" s="2">
        <v>5157</v>
      </c>
      <c r="I2532" t="str">
        <f t="shared" si="79"/>
        <v>NO</v>
      </c>
      <c r="N2532">
        <v>5157</v>
      </c>
      <c r="O2532" t="s">
        <v>5</v>
      </c>
    </row>
    <row r="2533" spans="1:15" x14ac:dyDescent="0.25">
      <c r="A2533" s="2">
        <v>4932</v>
      </c>
      <c r="D2533" s="2">
        <v>3737</v>
      </c>
      <c r="E2533" t="str">
        <f t="shared" si="78"/>
        <v>YES</v>
      </c>
      <c r="H2533" s="2">
        <v>4932</v>
      </c>
      <c r="I2533" t="str">
        <f t="shared" si="79"/>
        <v>YES</v>
      </c>
      <c r="J2533">
        <f ca="1">SUMIF([1]Sheet1!$D$2:$L$3744,H2533,[1]Sheet1!$L$2:$L$3744)</f>
        <v>1482</v>
      </c>
      <c r="N2533">
        <v>4932</v>
      </c>
      <c r="O2533" t="s">
        <v>6</v>
      </c>
    </row>
    <row r="2534" spans="1:15" x14ac:dyDescent="0.25">
      <c r="A2534" s="2">
        <v>2903</v>
      </c>
      <c r="D2534" s="2">
        <v>3717</v>
      </c>
      <c r="E2534" t="str">
        <f t="shared" si="78"/>
        <v>YES</v>
      </c>
      <c r="H2534" s="2">
        <v>2903</v>
      </c>
      <c r="I2534" t="str">
        <f t="shared" si="79"/>
        <v>YES</v>
      </c>
      <c r="J2534">
        <f ca="1">SUMIF([1]Sheet1!$D$2:$L$3744,H2534,[1]Sheet1!$L$2:$L$3744)</f>
        <v>1557</v>
      </c>
      <c r="N2534">
        <v>2903</v>
      </c>
      <c r="O2534" t="s">
        <v>6</v>
      </c>
    </row>
    <row r="2535" spans="1:15" x14ac:dyDescent="0.25">
      <c r="A2535" s="2">
        <v>5153</v>
      </c>
      <c r="D2535" s="2">
        <v>3733</v>
      </c>
      <c r="E2535" t="str">
        <f t="shared" si="78"/>
        <v>NO</v>
      </c>
      <c r="H2535" s="2">
        <v>5153</v>
      </c>
      <c r="I2535" t="str">
        <f t="shared" si="79"/>
        <v>NO</v>
      </c>
      <c r="N2535">
        <v>5153</v>
      </c>
      <c r="O2535" t="s">
        <v>5</v>
      </c>
    </row>
    <row r="2536" spans="1:15" x14ac:dyDescent="0.25">
      <c r="A2536" s="2">
        <v>5156</v>
      </c>
      <c r="D2536" s="2">
        <v>3737</v>
      </c>
      <c r="E2536" t="str">
        <f t="shared" si="78"/>
        <v>YES</v>
      </c>
      <c r="H2536" s="2">
        <v>5156</v>
      </c>
      <c r="I2536" t="str">
        <f t="shared" si="79"/>
        <v>YES</v>
      </c>
      <c r="J2536">
        <f ca="1">SUMIF([1]Sheet1!$D$2:$L$3744,H2536,[1]Sheet1!$L$2:$L$3744)</f>
        <v>414</v>
      </c>
      <c r="N2536">
        <v>5156</v>
      </c>
      <c r="O2536" t="s">
        <v>6</v>
      </c>
    </row>
    <row r="2537" spans="1:15" x14ac:dyDescent="0.25">
      <c r="A2537" s="2">
        <v>4879</v>
      </c>
      <c r="D2537" s="2">
        <v>3737</v>
      </c>
      <c r="E2537" t="str">
        <f t="shared" si="78"/>
        <v>YES</v>
      </c>
      <c r="H2537" s="2">
        <v>4879</v>
      </c>
      <c r="I2537" t="str">
        <f t="shared" si="79"/>
        <v>YES</v>
      </c>
      <c r="J2537">
        <f ca="1">SUMIF([1]Sheet1!$D$2:$L$3744,H2537,[1]Sheet1!$L$2:$L$3744)</f>
        <v>1814</v>
      </c>
      <c r="N2537">
        <v>4879</v>
      </c>
      <c r="O2537" t="s">
        <v>6</v>
      </c>
    </row>
    <row r="2538" spans="1:15" x14ac:dyDescent="0.25">
      <c r="A2538" s="2">
        <v>5067</v>
      </c>
      <c r="D2538" s="2">
        <v>2797</v>
      </c>
      <c r="E2538" t="str">
        <f t="shared" si="78"/>
        <v>YES</v>
      </c>
      <c r="H2538" s="2">
        <v>5067</v>
      </c>
      <c r="I2538" t="str">
        <f t="shared" si="79"/>
        <v>YES</v>
      </c>
      <c r="J2538">
        <f ca="1">SUMIF([1]Sheet1!$D$2:$L$3744,H2538,[1]Sheet1!$L$2:$L$3744)</f>
        <v>5949</v>
      </c>
      <c r="N2538">
        <v>5067</v>
      </c>
      <c r="O2538" t="s">
        <v>6</v>
      </c>
    </row>
    <row r="2539" spans="1:15" x14ac:dyDescent="0.25">
      <c r="A2539" s="2">
        <v>5160</v>
      </c>
      <c r="D2539" s="2">
        <v>2797</v>
      </c>
      <c r="E2539" t="str">
        <f t="shared" si="78"/>
        <v>YES</v>
      </c>
      <c r="H2539" s="2">
        <v>5160</v>
      </c>
      <c r="I2539" t="str">
        <f t="shared" si="79"/>
        <v>NO</v>
      </c>
      <c r="N2539">
        <v>5160</v>
      </c>
      <c r="O2539" t="s">
        <v>5</v>
      </c>
    </row>
    <row r="2540" spans="1:15" x14ac:dyDescent="0.25">
      <c r="A2540" s="2">
        <v>5161</v>
      </c>
      <c r="D2540" s="2">
        <v>3738</v>
      </c>
      <c r="E2540" t="str">
        <f t="shared" si="78"/>
        <v>YES</v>
      </c>
      <c r="H2540" s="2">
        <v>5161</v>
      </c>
      <c r="I2540" t="str">
        <f t="shared" si="79"/>
        <v>NO</v>
      </c>
      <c r="N2540">
        <v>5161</v>
      </c>
      <c r="O2540" t="s">
        <v>5</v>
      </c>
    </row>
    <row r="2541" spans="1:15" x14ac:dyDescent="0.25">
      <c r="A2541" s="2">
        <v>5159</v>
      </c>
      <c r="D2541" s="2">
        <v>3703</v>
      </c>
      <c r="E2541" t="str">
        <f t="shared" si="78"/>
        <v>YES</v>
      </c>
      <c r="H2541" s="2">
        <v>5159</v>
      </c>
      <c r="I2541" t="str">
        <f t="shared" si="79"/>
        <v>YES</v>
      </c>
      <c r="J2541">
        <f ca="1">SUMIF([1]Sheet1!$D$2:$L$3744,H2541,[1]Sheet1!$L$2:$L$3744)</f>
        <v>209</v>
      </c>
      <c r="N2541">
        <v>5159</v>
      </c>
      <c r="O2541" t="s">
        <v>6</v>
      </c>
    </row>
    <row r="2542" spans="1:15" x14ac:dyDescent="0.25">
      <c r="D2542" s="2">
        <v>3703</v>
      </c>
      <c r="E2542" t="str">
        <f t="shared" si="78"/>
        <v>YES</v>
      </c>
      <c r="I2542" t="str">
        <f t="shared" si="79"/>
        <v>NO</v>
      </c>
      <c r="O2542" t="s">
        <v>5</v>
      </c>
    </row>
    <row r="2543" spans="1:15" x14ac:dyDescent="0.25">
      <c r="D2543" s="2">
        <v>3707</v>
      </c>
      <c r="E2543" t="str">
        <f t="shared" si="78"/>
        <v>NO</v>
      </c>
      <c r="I2543" t="str">
        <f t="shared" si="79"/>
        <v>NO</v>
      </c>
      <c r="O2543" t="s">
        <v>5</v>
      </c>
    </row>
    <row r="2544" spans="1:15" x14ac:dyDescent="0.25">
      <c r="D2544" s="2">
        <v>3703</v>
      </c>
      <c r="E2544" t="str">
        <f t="shared" si="78"/>
        <v>YES</v>
      </c>
      <c r="I2544" t="str">
        <f t="shared" si="79"/>
        <v>NO</v>
      </c>
      <c r="O2544" t="s">
        <v>5</v>
      </c>
    </row>
    <row r="2545" spans="1:15" x14ac:dyDescent="0.25">
      <c r="A2545" s="2">
        <v>5149</v>
      </c>
      <c r="D2545" s="2">
        <v>3707</v>
      </c>
      <c r="E2545" t="str">
        <f t="shared" si="78"/>
        <v>NO</v>
      </c>
      <c r="H2545" s="2">
        <v>5149</v>
      </c>
      <c r="I2545" t="str">
        <f t="shared" si="79"/>
        <v>YES</v>
      </c>
      <c r="J2545">
        <f ca="1">SUMIF([1]Sheet1!$D$2:$L$3744,H2545,[1]Sheet1!$L$2:$L$3744)</f>
        <v>2190</v>
      </c>
      <c r="N2545">
        <v>5149</v>
      </c>
      <c r="O2545" t="s">
        <v>6</v>
      </c>
    </row>
    <row r="2546" spans="1:15" x14ac:dyDescent="0.25">
      <c r="A2546" s="2">
        <v>4338</v>
      </c>
      <c r="D2546" s="2">
        <v>3717</v>
      </c>
      <c r="E2546" t="str">
        <f t="shared" si="78"/>
        <v>YES</v>
      </c>
      <c r="H2546" s="2">
        <v>4338</v>
      </c>
      <c r="I2546" t="str">
        <f t="shared" si="79"/>
        <v>NO</v>
      </c>
      <c r="N2546">
        <v>4338</v>
      </c>
      <c r="O2546" t="s">
        <v>5</v>
      </c>
    </row>
    <row r="2547" spans="1:15" x14ac:dyDescent="0.25">
      <c r="A2547" s="2">
        <v>5025</v>
      </c>
      <c r="D2547" s="2">
        <v>3738</v>
      </c>
      <c r="E2547" t="str">
        <f t="shared" si="78"/>
        <v>YES</v>
      </c>
      <c r="H2547" s="2">
        <v>5025</v>
      </c>
      <c r="I2547" t="str">
        <f t="shared" si="79"/>
        <v>YES</v>
      </c>
      <c r="J2547">
        <f ca="1">SUMIF([1]Sheet1!$D$2:$L$3744,H2547,[1]Sheet1!$L$2:$L$3744)</f>
        <v>6950</v>
      </c>
      <c r="N2547">
        <v>5025</v>
      </c>
      <c r="O2547" t="s">
        <v>6</v>
      </c>
    </row>
    <row r="2548" spans="1:15" x14ac:dyDescent="0.25">
      <c r="D2548" s="2">
        <v>3730</v>
      </c>
      <c r="E2548" t="str">
        <f t="shared" si="78"/>
        <v>YES</v>
      </c>
      <c r="I2548" t="str">
        <f t="shared" si="79"/>
        <v>NO</v>
      </c>
      <c r="O2548" t="s">
        <v>5</v>
      </c>
    </row>
    <row r="2549" spans="1:15" x14ac:dyDescent="0.25">
      <c r="A2549" s="2">
        <v>5175</v>
      </c>
      <c r="D2549" s="2">
        <v>3737</v>
      </c>
      <c r="E2549" t="str">
        <f t="shared" si="78"/>
        <v>YES</v>
      </c>
      <c r="H2549" s="2">
        <v>5175</v>
      </c>
      <c r="I2549" t="str">
        <f t="shared" si="79"/>
        <v>NO</v>
      </c>
      <c r="N2549">
        <v>5175</v>
      </c>
      <c r="O2549" t="s">
        <v>5</v>
      </c>
    </row>
    <row r="2550" spans="1:15" x14ac:dyDescent="0.25">
      <c r="D2550" s="2">
        <v>3706</v>
      </c>
      <c r="E2550" t="str">
        <f t="shared" si="78"/>
        <v>YES</v>
      </c>
      <c r="I2550" t="str">
        <f t="shared" si="79"/>
        <v>NO</v>
      </c>
      <c r="O2550" t="s">
        <v>5</v>
      </c>
    </row>
    <row r="2551" spans="1:15" x14ac:dyDescent="0.25">
      <c r="D2551" s="2">
        <v>3738</v>
      </c>
      <c r="E2551" t="str">
        <f t="shared" si="78"/>
        <v>YES</v>
      </c>
      <c r="I2551" t="str">
        <f t="shared" si="79"/>
        <v>NO</v>
      </c>
      <c r="O2551" t="s">
        <v>5</v>
      </c>
    </row>
    <row r="2552" spans="1:15" x14ac:dyDescent="0.25">
      <c r="A2552" s="2">
        <v>5169</v>
      </c>
      <c r="D2552" s="2">
        <v>3730</v>
      </c>
      <c r="E2552" t="str">
        <f t="shared" si="78"/>
        <v>YES</v>
      </c>
      <c r="H2552" s="2">
        <v>5169</v>
      </c>
      <c r="I2552" t="str">
        <f t="shared" si="79"/>
        <v>YES</v>
      </c>
      <c r="J2552">
        <f ca="1">SUMIF([1]Sheet1!$D$2:$L$3744,H2552,[1]Sheet1!$L$2:$L$3744)</f>
        <v>1295</v>
      </c>
      <c r="N2552">
        <v>5169</v>
      </c>
      <c r="O2552" t="s">
        <v>6</v>
      </c>
    </row>
    <row r="2553" spans="1:15" x14ac:dyDescent="0.25">
      <c r="D2553" s="2">
        <v>3717</v>
      </c>
      <c r="E2553" t="str">
        <f t="shared" si="78"/>
        <v>YES</v>
      </c>
      <c r="I2553" t="str">
        <f t="shared" si="79"/>
        <v>NO</v>
      </c>
      <c r="O2553" t="s">
        <v>5</v>
      </c>
    </row>
    <row r="2554" spans="1:15" x14ac:dyDescent="0.25">
      <c r="D2554" s="2">
        <v>3738</v>
      </c>
      <c r="E2554" t="str">
        <f t="shared" si="78"/>
        <v>YES</v>
      </c>
      <c r="I2554" t="str">
        <f t="shared" si="79"/>
        <v>NO</v>
      </c>
      <c r="O2554" t="s">
        <v>5</v>
      </c>
    </row>
    <row r="2555" spans="1:15" x14ac:dyDescent="0.25">
      <c r="D2555" s="2">
        <v>3706</v>
      </c>
      <c r="E2555" t="str">
        <f t="shared" si="78"/>
        <v>YES</v>
      </c>
      <c r="I2555" t="str">
        <f t="shared" si="79"/>
        <v>NO</v>
      </c>
      <c r="O2555" t="s">
        <v>5</v>
      </c>
    </row>
    <row r="2556" spans="1:15" x14ac:dyDescent="0.25">
      <c r="A2556" s="2">
        <v>5174</v>
      </c>
      <c r="D2556" s="2">
        <v>2797</v>
      </c>
      <c r="E2556" t="str">
        <f t="shared" si="78"/>
        <v>YES</v>
      </c>
      <c r="H2556" s="2">
        <v>5174</v>
      </c>
      <c r="I2556" t="str">
        <f t="shared" si="79"/>
        <v>NO</v>
      </c>
      <c r="N2556">
        <v>5174</v>
      </c>
      <c r="O2556" t="s">
        <v>5</v>
      </c>
    </row>
    <row r="2557" spans="1:15" x14ac:dyDescent="0.25">
      <c r="D2557" s="2">
        <v>3730</v>
      </c>
      <c r="E2557" t="str">
        <f t="shared" si="78"/>
        <v>YES</v>
      </c>
      <c r="I2557" t="str">
        <f t="shared" si="79"/>
        <v>NO</v>
      </c>
      <c r="O2557" t="s">
        <v>5</v>
      </c>
    </row>
    <row r="2558" spans="1:15" x14ac:dyDescent="0.25">
      <c r="D2558" s="2">
        <v>3706</v>
      </c>
      <c r="E2558" t="str">
        <f t="shared" si="78"/>
        <v>YES</v>
      </c>
      <c r="I2558" t="str">
        <f t="shared" si="79"/>
        <v>NO</v>
      </c>
      <c r="O2558" t="s">
        <v>5</v>
      </c>
    </row>
    <row r="2559" spans="1:15" x14ac:dyDescent="0.25">
      <c r="A2559" s="2">
        <v>4257</v>
      </c>
      <c r="D2559" s="2">
        <v>3707</v>
      </c>
      <c r="E2559" t="str">
        <f t="shared" si="78"/>
        <v>NO</v>
      </c>
      <c r="H2559" s="2">
        <v>4257</v>
      </c>
      <c r="I2559" t="str">
        <f t="shared" si="79"/>
        <v>NO</v>
      </c>
      <c r="N2559">
        <v>4257</v>
      </c>
      <c r="O2559" t="s">
        <v>5</v>
      </c>
    </row>
    <row r="2560" spans="1:15" x14ac:dyDescent="0.25">
      <c r="D2560" s="2">
        <v>3703</v>
      </c>
      <c r="E2560" t="str">
        <f t="shared" si="78"/>
        <v>YES</v>
      </c>
      <c r="I2560" t="str">
        <f t="shared" si="79"/>
        <v>NO</v>
      </c>
      <c r="O2560" t="s">
        <v>5</v>
      </c>
    </row>
    <row r="2561" spans="1:15" x14ac:dyDescent="0.25">
      <c r="D2561" s="2">
        <v>3707</v>
      </c>
      <c r="E2561" t="str">
        <f t="shared" si="78"/>
        <v>NO</v>
      </c>
      <c r="I2561" t="str">
        <f t="shared" si="79"/>
        <v>NO</v>
      </c>
      <c r="O2561" t="s">
        <v>5</v>
      </c>
    </row>
    <row r="2562" spans="1:15" x14ac:dyDescent="0.25">
      <c r="A2562" s="2">
        <v>5027</v>
      </c>
      <c r="D2562" s="2">
        <v>3717</v>
      </c>
      <c r="E2562" t="str">
        <f t="shared" si="78"/>
        <v>YES</v>
      </c>
      <c r="H2562" s="2">
        <v>5027</v>
      </c>
      <c r="I2562" t="str">
        <f t="shared" si="79"/>
        <v>YES</v>
      </c>
      <c r="J2562">
        <f ca="1">SUMIF([1]Sheet1!$D$2:$L$3744,H2562,[1]Sheet1!$L$2:$L$3744)</f>
        <v>5493</v>
      </c>
      <c r="N2562">
        <v>5027</v>
      </c>
      <c r="O2562" t="s">
        <v>6</v>
      </c>
    </row>
    <row r="2563" spans="1:15" x14ac:dyDescent="0.25">
      <c r="A2563" s="2">
        <v>5027</v>
      </c>
      <c r="D2563" s="2">
        <v>3733</v>
      </c>
      <c r="E2563" t="str">
        <f t="shared" ref="E2563:E2626" si="80">IFERROR(IF(MATCH(D2563,A:A,0),"YES"),"NO")</f>
        <v>NO</v>
      </c>
      <c r="H2563" s="2">
        <v>5027</v>
      </c>
      <c r="I2563" t="str">
        <f t="shared" ref="I2563:I2626" si="81">IFERROR(IF(MATCH(H2563,D:D,0),"YES"),"NO")</f>
        <v>YES</v>
      </c>
      <c r="J2563">
        <f ca="1">SUMIF([1]Sheet1!$D$2:$L$3744,H2563,[1]Sheet1!$L$2:$L$3744)</f>
        <v>5493</v>
      </c>
      <c r="N2563">
        <v>5027</v>
      </c>
      <c r="O2563" t="s">
        <v>6</v>
      </c>
    </row>
    <row r="2564" spans="1:15" x14ac:dyDescent="0.25">
      <c r="A2564" s="2">
        <v>5027</v>
      </c>
      <c r="D2564" s="2">
        <v>2797</v>
      </c>
      <c r="E2564" t="str">
        <f t="shared" si="80"/>
        <v>YES</v>
      </c>
      <c r="H2564" s="2">
        <v>5027</v>
      </c>
      <c r="I2564" t="str">
        <f t="shared" si="81"/>
        <v>YES</v>
      </c>
      <c r="J2564">
        <f ca="1">SUMIF([1]Sheet1!$D$2:$L$3744,H2564,[1]Sheet1!$L$2:$L$3744)</f>
        <v>5493</v>
      </c>
      <c r="N2564">
        <v>5027</v>
      </c>
      <c r="O2564" t="s">
        <v>6</v>
      </c>
    </row>
    <row r="2565" spans="1:15" x14ac:dyDescent="0.25">
      <c r="A2565" s="2">
        <v>5166</v>
      </c>
      <c r="D2565" s="2">
        <v>3737</v>
      </c>
      <c r="E2565" t="str">
        <f t="shared" si="80"/>
        <v>YES</v>
      </c>
      <c r="H2565" s="2">
        <v>5166</v>
      </c>
      <c r="I2565" t="str">
        <f t="shared" si="81"/>
        <v>YES</v>
      </c>
      <c r="J2565">
        <f ca="1">SUMIF([1]Sheet1!$D$2:$L$3744,H2565,[1]Sheet1!$L$2:$L$3744)</f>
        <v>3250</v>
      </c>
      <c r="N2565">
        <v>5166</v>
      </c>
      <c r="O2565" t="s">
        <v>6</v>
      </c>
    </row>
    <row r="2566" spans="1:15" x14ac:dyDescent="0.25">
      <c r="D2566" s="2">
        <v>3706</v>
      </c>
      <c r="E2566" t="str">
        <f t="shared" si="80"/>
        <v>YES</v>
      </c>
      <c r="I2566" t="str">
        <f t="shared" si="81"/>
        <v>NO</v>
      </c>
      <c r="O2566" t="s">
        <v>5</v>
      </c>
    </row>
    <row r="2567" spans="1:15" x14ac:dyDescent="0.25">
      <c r="A2567" s="2">
        <v>2804</v>
      </c>
      <c r="D2567" s="2">
        <v>3725</v>
      </c>
      <c r="E2567" t="str">
        <f t="shared" si="80"/>
        <v>YES</v>
      </c>
      <c r="H2567" s="2">
        <v>2804</v>
      </c>
      <c r="I2567" t="str">
        <f t="shared" si="81"/>
        <v>YES</v>
      </c>
      <c r="J2567">
        <f ca="1">SUMIF([1]Sheet1!$D$2:$L$3744,H2567,[1]Sheet1!$L$2:$L$3744)</f>
        <v>2045</v>
      </c>
      <c r="N2567">
        <v>2804</v>
      </c>
      <c r="O2567" t="s">
        <v>6</v>
      </c>
    </row>
    <row r="2568" spans="1:15" x14ac:dyDescent="0.25">
      <c r="A2568" s="2">
        <v>5147</v>
      </c>
      <c r="D2568" s="2">
        <v>3730</v>
      </c>
      <c r="E2568" t="str">
        <f t="shared" si="80"/>
        <v>YES</v>
      </c>
      <c r="H2568" s="2">
        <v>5147</v>
      </c>
      <c r="I2568" t="str">
        <f t="shared" si="81"/>
        <v>YES</v>
      </c>
      <c r="J2568">
        <f ca="1">SUMIF([1]Sheet1!$D$2:$L$3744,H2568,[1]Sheet1!$L$2:$L$3744)</f>
        <v>3674</v>
      </c>
      <c r="N2568">
        <v>5147</v>
      </c>
      <c r="O2568" t="s">
        <v>6</v>
      </c>
    </row>
    <row r="2569" spans="1:15" x14ac:dyDescent="0.25">
      <c r="A2569" s="2">
        <v>362</v>
      </c>
      <c r="D2569" s="2">
        <v>3741</v>
      </c>
      <c r="E2569" t="str">
        <f t="shared" si="80"/>
        <v>NO</v>
      </c>
      <c r="H2569" s="2">
        <v>362</v>
      </c>
      <c r="I2569" t="str">
        <f t="shared" si="81"/>
        <v>NO</v>
      </c>
      <c r="N2569">
        <v>362</v>
      </c>
      <c r="O2569" t="s">
        <v>5</v>
      </c>
    </row>
    <row r="2570" spans="1:15" x14ac:dyDescent="0.25">
      <c r="A2570" s="2">
        <v>5027</v>
      </c>
      <c r="D2570" s="2">
        <v>3707</v>
      </c>
      <c r="E2570" t="str">
        <f t="shared" si="80"/>
        <v>NO</v>
      </c>
      <c r="H2570" s="2">
        <v>5027</v>
      </c>
      <c r="I2570" t="str">
        <f t="shared" si="81"/>
        <v>YES</v>
      </c>
      <c r="J2570">
        <f ca="1">SUMIF([1]Sheet1!$D$2:$L$3744,H2570,[1]Sheet1!$L$2:$L$3744)</f>
        <v>5493</v>
      </c>
      <c r="N2570">
        <v>5027</v>
      </c>
      <c r="O2570" t="s">
        <v>6</v>
      </c>
    </row>
    <row r="2571" spans="1:15" x14ac:dyDescent="0.25">
      <c r="D2571" s="2">
        <v>2797</v>
      </c>
      <c r="E2571" t="str">
        <f t="shared" si="80"/>
        <v>YES</v>
      </c>
      <c r="I2571" t="str">
        <f t="shared" si="81"/>
        <v>NO</v>
      </c>
      <c r="O2571" t="s">
        <v>5</v>
      </c>
    </row>
    <row r="2572" spans="1:15" x14ac:dyDescent="0.25">
      <c r="D2572" s="2">
        <v>3706</v>
      </c>
      <c r="E2572" t="str">
        <f t="shared" si="80"/>
        <v>YES</v>
      </c>
      <c r="I2572" t="str">
        <f t="shared" si="81"/>
        <v>NO</v>
      </c>
      <c r="O2572" t="s">
        <v>5</v>
      </c>
    </row>
    <row r="2573" spans="1:15" x14ac:dyDescent="0.25">
      <c r="D2573" s="2">
        <v>3737</v>
      </c>
      <c r="E2573" t="str">
        <f t="shared" si="80"/>
        <v>YES</v>
      </c>
      <c r="I2573" t="str">
        <f t="shared" si="81"/>
        <v>NO</v>
      </c>
      <c r="O2573" t="s">
        <v>5</v>
      </c>
    </row>
    <row r="2574" spans="1:15" x14ac:dyDescent="0.25">
      <c r="D2574" s="2">
        <v>3733</v>
      </c>
      <c r="E2574" t="str">
        <f t="shared" si="80"/>
        <v>NO</v>
      </c>
      <c r="I2574" t="str">
        <f t="shared" si="81"/>
        <v>NO</v>
      </c>
      <c r="O2574" t="s">
        <v>5</v>
      </c>
    </row>
    <row r="2575" spans="1:15" x14ac:dyDescent="0.25">
      <c r="D2575" s="2">
        <v>3738</v>
      </c>
      <c r="E2575" t="str">
        <f t="shared" si="80"/>
        <v>YES</v>
      </c>
      <c r="I2575" t="str">
        <f t="shared" si="81"/>
        <v>NO</v>
      </c>
      <c r="O2575" t="s">
        <v>5</v>
      </c>
    </row>
    <row r="2576" spans="1:15" x14ac:dyDescent="0.25">
      <c r="D2576" s="2">
        <v>3738</v>
      </c>
      <c r="E2576" t="str">
        <f t="shared" si="80"/>
        <v>YES</v>
      </c>
      <c r="I2576" t="str">
        <f t="shared" si="81"/>
        <v>NO</v>
      </c>
      <c r="O2576" t="s">
        <v>5</v>
      </c>
    </row>
    <row r="2577" spans="1:15" x14ac:dyDescent="0.25">
      <c r="D2577" s="2">
        <v>3738</v>
      </c>
      <c r="E2577" t="str">
        <f t="shared" si="80"/>
        <v>YES</v>
      </c>
      <c r="I2577" t="str">
        <f t="shared" si="81"/>
        <v>NO</v>
      </c>
      <c r="O2577" t="s">
        <v>5</v>
      </c>
    </row>
    <row r="2578" spans="1:15" x14ac:dyDescent="0.25">
      <c r="A2578" s="2">
        <v>1334</v>
      </c>
      <c r="D2578" s="2">
        <v>3717</v>
      </c>
      <c r="E2578" t="str">
        <f t="shared" si="80"/>
        <v>YES</v>
      </c>
      <c r="H2578" s="2">
        <v>1334</v>
      </c>
      <c r="I2578" t="str">
        <f t="shared" si="81"/>
        <v>NO</v>
      </c>
      <c r="N2578">
        <v>1334</v>
      </c>
      <c r="O2578" t="s">
        <v>5</v>
      </c>
    </row>
    <row r="2579" spans="1:15" x14ac:dyDescent="0.25">
      <c r="D2579" s="2">
        <v>3717</v>
      </c>
      <c r="E2579" t="str">
        <f t="shared" si="80"/>
        <v>YES</v>
      </c>
      <c r="I2579" t="str">
        <f t="shared" si="81"/>
        <v>NO</v>
      </c>
      <c r="O2579" t="s">
        <v>5</v>
      </c>
    </row>
    <row r="2580" spans="1:15" x14ac:dyDescent="0.25">
      <c r="A2580" s="2">
        <v>5097</v>
      </c>
      <c r="D2580" s="2">
        <v>3717</v>
      </c>
      <c r="E2580" t="str">
        <f t="shared" si="80"/>
        <v>YES</v>
      </c>
      <c r="H2580" s="2">
        <v>5097</v>
      </c>
      <c r="I2580" t="str">
        <f t="shared" si="81"/>
        <v>YES</v>
      </c>
      <c r="J2580">
        <f ca="1">SUMIF([1]Sheet1!$D$2:$L$3744,H2580,[1]Sheet1!$L$2:$L$3744)</f>
        <v>1557</v>
      </c>
      <c r="N2580">
        <v>5097</v>
      </c>
      <c r="O2580" t="s">
        <v>6</v>
      </c>
    </row>
    <row r="2581" spans="1:15" x14ac:dyDescent="0.25">
      <c r="A2581" s="2">
        <v>534</v>
      </c>
      <c r="D2581" s="2">
        <v>3742</v>
      </c>
      <c r="E2581" t="str">
        <f t="shared" si="80"/>
        <v>YES</v>
      </c>
      <c r="H2581" s="2">
        <v>534</v>
      </c>
      <c r="I2581" t="str">
        <f t="shared" si="81"/>
        <v>YES</v>
      </c>
      <c r="J2581">
        <f ca="1">SUMIF([1]Sheet1!$D$2:$L$3744,H2581,[1]Sheet1!$L$2:$L$3744)</f>
        <v>613</v>
      </c>
      <c r="N2581">
        <v>534</v>
      </c>
      <c r="O2581" t="s">
        <v>6</v>
      </c>
    </row>
    <row r="2582" spans="1:15" x14ac:dyDescent="0.25">
      <c r="A2582" s="2">
        <v>5191</v>
      </c>
      <c r="D2582" s="2">
        <v>2797</v>
      </c>
      <c r="E2582" t="str">
        <f t="shared" si="80"/>
        <v>YES</v>
      </c>
      <c r="H2582" s="2">
        <v>5191</v>
      </c>
      <c r="I2582" t="str">
        <f t="shared" si="81"/>
        <v>NO</v>
      </c>
      <c r="N2582">
        <v>5191</v>
      </c>
      <c r="O2582" t="s">
        <v>5</v>
      </c>
    </row>
    <row r="2583" spans="1:15" x14ac:dyDescent="0.25">
      <c r="A2583" s="2">
        <v>5192</v>
      </c>
      <c r="D2583" s="2">
        <v>3733</v>
      </c>
      <c r="E2583" t="str">
        <f t="shared" si="80"/>
        <v>NO</v>
      </c>
      <c r="H2583" s="2">
        <v>5192</v>
      </c>
      <c r="I2583" t="str">
        <f t="shared" si="81"/>
        <v>NO</v>
      </c>
      <c r="N2583">
        <v>5192</v>
      </c>
      <c r="O2583" t="s">
        <v>5</v>
      </c>
    </row>
    <row r="2584" spans="1:15" x14ac:dyDescent="0.25">
      <c r="A2584" s="2">
        <v>5195</v>
      </c>
      <c r="D2584" s="2">
        <v>2797</v>
      </c>
      <c r="E2584" t="str">
        <f t="shared" si="80"/>
        <v>YES</v>
      </c>
      <c r="H2584" s="2">
        <v>5195</v>
      </c>
      <c r="I2584" t="str">
        <f t="shared" si="81"/>
        <v>NO</v>
      </c>
      <c r="N2584">
        <v>5195</v>
      </c>
      <c r="O2584" t="s">
        <v>5</v>
      </c>
    </row>
    <row r="2585" spans="1:15" x14ac:dyDescent="0.25">
      <c r="A2585" s="2">
        <v>5198</v>
      </c>
      <c r="D2585" s="2">
        <v>3733</v>
      </c>
      <c r="E2585" t="str">
        <f t="shared" si="80"/>
        <v>NO</v>
      </c>
      <c r="H2585" s="2">
        <v>5198</v>
      </c>
      <c r="I2585" t="str">
        <f t="shared" si="81"/>
        <v>NO</v>
      </c>
      <c r="N2585">
        <v>5198</v>
      </c>
      <c r="O2585" t="s">
        <v>5</v>
      </c>
    </row>
    <row r="2586" spans="1:15" x14ac:dyDescent="0.25">
      <c r="A2586" s="2">
        <v>5199</v>
      </c>
      <c r="D2586" s="2">
        <v>2797</v>
      </c>
      <c r="E2586" t="str">
        <f t="shared" si="80"/>
        <v>YES</v>
      </c>
      <c r="H2586" s="2">
        <v>5199</v>
      </c>
      <c r="I2586" t="str">
        <f t="shared" si="81"/>
        <v>NO</v>
      </c>
      <c r="N2586">
        <v>5199</v>
      </c>
      <c r="O2586" t="s">
        <v>5</v>
      </c>
    </row>
    <row r="2587" spans="1:15" x14ac:dyDescent="0.25">
      <c r="A2587" s="2">
        <v>5199</v>
      </c>
      <c r="D2587" s="2">
        <v>3707</v>
      </c>
      <c r="E2587" t="str">
        <f t="shared" si="80"/>
        <v>NO</v>
      </c>
      <c r="H2587" s="2">
        <v>5199</v>
      </c>
      <c r="I2587" t="str">
        <f t="shared" si="81"/>
        <v>NO</v>
      </c>
      <c r="N2587">
        <v>5199</v>
      </c>
      <c r="O2587" t="s">
        <v>5</v>
      </c>
    </row>
    <row r="2588" spans="1:15" x14ac:dyDescent="0.25">
      <c r="A2588" s="2">
        <v>5203</v>
      </c>
      <c r="D2588" s="2">
        <v>3737</v>
      </c>
      <c r="E2588" t="str">
        <f t="shared" si="80"/>
        <v>YES</v>
      </c>
      <c r="H2588" s="2">
        <v>5203</v>
      </c>
      <c r="I2588" t="str">
        <f t="shared" si="81"/>
        <v>NO</v>
      </c>
      <c r="N2588">
        <v>5203</v>
      </c>
      <c r="O2588" t="s">
        <v>5</v>
      </c>
    </row>
    <row r="2589" spans="1:15" x14ac:dyDescent="0.25">
      <c r="D2589" s="2">
        <v>3730</v>
      </c>
      <c r="E2589" t="str">
        <f t="shared" si="80"/>
        <v>YES</v>
      </c>
      <c r="I2589" t="str">
        <f t="shared" si="81"/>
        <v>NO</v>
      </c>
      <c r="O2589" t="s">
        <v>5</v>
      </c>
    </row>
    <row r="2590" spans="1:15" x14ac:dyDescent="0.25">
      <c r="A2590" s="2">
        <v>5202</v>
      </c>
      <c r="D2590" s="2">
        <v>3738</v>
      </c>
      <c r="E2590" t="str">
        <f t="shared" si="80"/>
        <v>YES</v>
      </c>
      <c r="H2590" s="2">
        <v>5202</v>
      </c>
      <c r="I2590" t="str">
        <f t="shared" si="81"/>
        <v>NO</v>
      </c>
      <c r="N2590">
        <v>5202</v>
      </c>
      <c r="O2590" t="s">
        <v>5</v>
      </c>
    </row>
    <row r="2591" spans="1:15" x14ac:dyDescent="0.25">
      <c r="A2591" s="2">
        <v>5197</v>
      </c>
      <c r="D2591" s="2">
        <v>3738</v>
      </c>
      <c r="E2591" t="str">
        <f t="shared" si="80"/>
        <v>YES</v>
      </c>
      <c r="H2591" s="2">
        <v>5197</v>
      </c>
      <c r="I2591" t="str">
        <f t="shared" si="81"/>
        <v>YES</v>
      </c>
      <c r="J2591">
        <f ca="1">SUMIF([1]Sheet1!$D$2:$L$3744,H2591,[1]Sheet1!$L$2:$L$3744)</f>
        <v>48</v>
      </c>
      <c r="N2591">
        <v>5197</v>
      </c>
      <c r="O2591" t="s">
        <v>6</v>
      </c>
    </row>
    <row r="2592" spans="1:15" x14ac:dyDescent="0.25">
      <c r="A2592" s="2">
        <v>2903</v>
      </c>
      <c r="D2592" s="2">
        <v>3737</v>
      </c>
      <c r="E2592" t="str">
        <f t="shared" si="80"/>
        <v>YES</v>
      </c>
      <c r="H2592" s="2">
        <v>2903</v>
      </c>
      <c r="I2592" t="str">
        <f t="shared" si="81"/>
        <v>YES</v>
      </c>
      <c r="J2592">
        <f ca="1">SUMIF([1]Sheet1!$D$2:$L$3744,H2592,[1]Sheet1!$L$2:$L$3744)</f>
        <v>1557</v>
      </c>
      <c r="N2592">
        <v>2903</v>
      </c>
      <c r="O2592" t="s">
        <v>6</v>
      </c>
    </row>
    <row r="2593" spans="1:15" x14ac:dyDescent="0.25">
      <c r="A2593" s="2">
        <v>2903</v>
      </c>
      <c r="D2593" s="2">
        <v>3703</v>
      </c>
      <c r="E2593" t="str">
        <f t="shared" si="80"/>
        <v>YES</v>
      </c>
      <c r="H2593" s="2">
        <v>2903</v>
      </c>
      <c r="I2593" t="str">
        <f t="shared" si="81"/>
        <v>YES</v>
      </c>
      <c r="J2593">
        <f ca="1">SUMIF([1]Sheet1!$D$2:$L$3744,H2593,[1]Sheet1!$L$2:$L$3744)</f>
        <v>1557</v>
      </c>
      <c r="N2593">
        <v>2903</v>
      </c>
      <c r="O2593" t="s">
        <v>6</v>
      </c>
    </row>
    <row r="2594" spans="1:15" x14ac:dyDescent="0.25">
      <c r="D2594" s="2">
        <v>3717</v>
      </c>
      <c r="E2594" t="str">
        <f t="shared" si="80"/>
        <v>YES</v>
      </c>
      <c r="I2594" t="str">
        <f t="shared" si="81"/>
        <v>NO</v>
      </c>
      <c r="O2594" t="s">
        <v>5</v>
      </c>
    </row>
    <row r="2595" spans="1:15" x14ac:dyDescent="0.25">
      <c r="A2595" s="2">
        <v>4073</v>
      </c>
      <c r="D2595" s="2">
        <v>3759</v>
      </c>
      <c r="E2595" t="str">
        <f t="shared" si="80"/>
        <v>YES</v>
      </c>
      <c r="H2595" s="2">
        <v>4073</v>
      </c>
      <c r="I2595" t="str">
        <f t="shared" si="81"/>
        <v>YES</v>
      </c>
      <c r="J2595">
        <f ca="1">SUMIF([1]Sheet1!$D$2:$L$3744,H2595,[1]Sheet1!$L$2:$L$3744)</f>
        <v>16327</v>
      </c>
      <c r="N2595">
        <v>4073</v>
      </c>
      <c r="O2595" t="s">
        <v>6</v>
      </c>
    </row>
    <row r="2596" spans="1:15" x14ac:dyDescent="0.25">
      <c r="A2596" s="2">
        <v>3114</v>
      </c>
      <c r="D2596" s="2">
        <v>3733</v>
      </c>
      <c r="E2596" t="str">
        <f t="shared" si="80"/>
        <v>NO</v>
      </c>
      <c r="H2596" s="2">
        <v>3114</v>
      </c>
      <c r="I2596" t="str">
        <f t="shared" si="81"/>
        <v>YES</v>
      </c>
      <c r="J2596">
        <f ca="1">SUMIF([1]Sheet1!$D$2:$L$3744,H2596,[1]Sheet1!$L$2:$L$3744)</f>
        <v>810</v>
      </c>
      <c r="N2596">
        <v>3114</v>
      </c>
      <c r="O2596" t="s">
        <v>6</v>
      </c>
    </row>
    <row r="2597" spans="1:15" x14ac:dyDescent="0.25">
      <c r="A2597" s="2">
        <v>463</v>
      </c>
      <c r="D2597" s="2">
        <v>3759</v>
      </c>
      <c r="E2597" t="str">
        <f t="shared" si="80"/>
        <v>YES</v>
      </c>
      <c r="H2597" s="2">
        <v>463</v>
      </c>
      <c r="I2597" t="str">
        <f t="shared" si="81"/>
        <v>NO</v>
      </c>
      <c r="N2597">
        <v>463</v>
      </c>
      <c r="O2597" t="s">
        <v>5</v>
      </c>
    </row>
    <row r="2598" spans="1:15" x14ac:dyDescent="0.25">
      <c r="A2598" s="2">
        <v>5178</v>
      </c>
      <c r="D2598" s="2">
        <v>3759</v>
      </c>
      <c r="E2598" t="str">
        <f t="shared" si="80"/>
        <v>YES</v>
      </c>
      <c r="H2598" s="2">
        <v>5178</v>
      </c>
      <c r="I2598" t="str">
        <f t="shared" si="81"/>
        <v>YES</v>
      </c>
      <c r="J2598">
        <f ca="1">SUMIF([1]Sheet1!$D$2:$L$3744,H2598,[1]Sheet1!$L$2:$L$3744)</f>
        <v>7854</v>
      </c>
      <c r="N2598">
        <v>5178</v>
      </c>
      <c r="O2598" t="s">
        <v>6</v>
      </c>
    </row>
    <row r="2599" spans="1:15" x14ac:dyDescent="0.25">
      <c r="A2599" s="2">
        <v>5189</v>
      </c>
      <c r="D2599" s="2">
        <v>3738</v>
      </c>
      <c r="E2599" t="str">
        <f t="shared" si="80"/>
        <v>YES</v>
      </c>
      <c r="H2599" s="2">
        <v>5189</v>
      </c>
      <c r="I2599" t="str">
        <f t="shared" si="81"/>
        <v>YES</v>
      </c>
      <c r="J2599">
        <f ca="1">SUMIF([1]Sheet1!$D$2:$L$3744,H2599,[1]Sheet1!$L$2:$L$3744)</f>
        <v>7225</v>
      </c>
      <c r="N2599">
        <v>5189</v>
      </c>
      <c r="O2599" t="s">
        <v>6</v>
      </c>
    </row>
    <row r="2600" spans="1:15" x14ac:dyDescent="0.25">
      <c r="D2600" s="2">
        <v>3759</v>
      </c>
      <c r="E2600" t="str">
        <f t="shared" si="80"/>
        <v>YES</v>
      </c>
      <c r="I2600" t="str">
        <f t="shared" si="81"/>
        <v>NO</v>
      </c>
      <c r="O2600" t="s">
        <v>5</v>
      </c>
    </row>
    <row r="2601" spans="1:15" x14ac:dyDescent="0.25">
      <c r="A2601" s="2">
        <v>3666</v>
      </c>
      <c r="D2601" s="2">
        <v>3707</v>
      </c>
      <c r="E2601" t="str">
        <f t="shared" si="80"/>
        <v>NO</v>
      </c>
      <c r="H2601" s="2">
        <v>3666</v>
      </c>
      <c r="I2601" t="str">
        <f t="shared" si="81"/>
        <v>YES</v>
      </c>
      <c r="J2601">
        <f ca="1">SUMIF([1]Sheet1!$D$2:$L$3744,H2601,[1]Sheet1!$L$2:$L$3744)</f>
        <v>9056</v>
      </c>
      <c r="N2601">
        <v>3666</v>
      </c>
      <c r="O2601" t="s">
        <v>6</v>
      </c>
    </row>
    <row r="2602" spans="1:15" x14ac:dyDescent="0.25">
      <c r="A2602" s="2">
        <v>5080</v>
      </c>
      <c r="D2602" s="2">
        <v>3737</v>
      </c>
      <c r="E2602" t="str">
        <f t="shared" si="80"/>
        <v>YES</v>
      </c>
      <c r="H2602" s="2">
        <v>5080</v>
      </c>
      <c r="I2602" t="str">
        <f t="shared" si="81"/>
        <v>YES</v>
      </c>
      <c r="J2602">
        <f ca="1">SUMIF([1]Sheet1!$D$2:$L$3744,H2602,[1]Sheet1!$L$2:$L$3744)</f>
        <v>2633</v>
      </c>
      <c r="N2602">
        <v>5080</v>
      </c>
      <c r="O2602" t="s">
        <v>6</v>
      </c>
    </row>
    <row r="2603" spans="1:15" x14ac:dyDescent="0.25">
      <c r="A2603" s="2">
        <v>4011</v>
      </c>
      <c r="D2603" s="2">
        <v>3761</v>
      </c>
      <c r="E2603" t="str">
        <f t="shared" si="80"/>
        <v>YES</v>
      </c>
      <c r="H2603" s="2">
        <v>4011</v>
      </c>
      <c r="I2603" t="str">
        <f t="shared" si="81"/>
        <v>NO</v>
      </c>
      <c r="N2603">
        <v>4011</v>
      </c>
      <c r="O2603" t="s">
        <v>5</v>
      </c>
    </row>
    <row r="2604" spans="1:15" x14ac:dyDescent="0.25">
      <c r="A2604" s="2">
        <v>5155</v>
      </c>
      <c r="D2604" s="2">
        <v>3763</v>
      </c>
      <c r="E2604" t="str">
        <f t="shared" si="80"/>
        <v>YES</v>
      </c>
      <c r="H2604" s="2">
        <v>5155</v>
      </c>
      <c r="I2604" t="str">
        <f t="shared" si="81"/>
        <v>YES</v>
      </c>
      <c r="J2604">
        <f ca="1">SUMIF([1]Sheet1!$D$2:$L$3744,H2604,[1]Sheet1!$L$2:$L$3744)</f>
        <v>3536</v>
      </c>
      <c r="N2604">
        <v>5155</v>
      </c>
      <c r="O2604" t="s">
        <v>6</v>
      </c>
    </row>
    <row r="2605" spans="1:15" x14ac:dyDescent="0.25">
      <c r="A2605" s="2">
        <v>5217</v>
      </c>
      <c r="D2605" s="2">
        <v>3763</v>
      </c>
      <c r="E2605" t="str">
        <f t="shared" si="80"/>
        <v>YES</v>
      </c>
      <c r="H2605" s="2">
        <v>5217</v>
      </c>
      <c r="I2605" t="str">
        <f t="shared" si="81"/>
        <v>NO</v>
      </c>
      <c r="N2605">
        <v>5217</v>
      </c>
      <c r="O2605" t="s">
        <v>5</v>
      </c>
    </row>
    <row r="2606" spans="1:15" x14ac:dyDescent="0.25">
      <c r="A2606" s="2">
        <v>4984</v>
      </c>
      <c r="D2606" s="2">
        <v>3737</v>
      </c>
      <c r="E2606" t="str">
        <f t="shared" si="80"/>
        <v>YES</v>
      </c>
      <c r="H2606" s="2">
        <v>4984</v>
      </c>
      <c r="I2606" t="str">
        <f t="shared" si="81"/>
        <v>YES</v>
      </c>
      <c r="J2606">
        <f ca="1">SUMIF([1]Sheet1!$D$2:$L$3744,H2606,[1]Sheet1!$L$2:$L$3744)</f>
        <v>2396</v>
      </c>
      <c r="N2606">
        <v>4984</v>
      </c>
      <c r="O2606" t="s">
        <v>6</v>
      </c>
    </row>
    <row r="2607" spans="1:15" x14ac:dyDescent="0.25">
      <c r="A2607" s="2">
        <v>5217</v>
      </c>
      <c r="D2607" s="2">
        <v>3737</v>
      </c>
      <c r="E2607" t="str">
        <f t="shared" si="80"/>
        <v>YES</v>
      </c>
      <c r="H2607" s="2">
        <v>5217</v>
      </c>
      <c r="I2607" t="str">
        <f t="shared" si="81"/>
        <v>NO</v>
      </c>
      <c r="N2607">
        <v>5217</v>
      </c>
      <c r="O2607" t="s">
        <v>5</v>
      </c>
    </row>
    <row r="2608" spans="1:15" x14ac:dyDescent="0.25">
      <c r="D2608" s="2">
        <v>3763</v>
      </c>
      <c r="E2608" t="str">
        <f t="shared" si="80"/>
        <v>YES</v>
      </c>
      <c r="I2608" t="str">
        <f t="shared" si="81"/>
        <v>NO</v>
      </c>
      <c r="O2608" t="s">
        <v>5</v>
      </c>
    </row>
    <row r="2609" spans="1:15" x14ac:dyDescent="0.25">
      <c r="A2609" s="2">
        <v>3909</v>
      </c>
      <c r="D2609" s="2">
        <v>3761</v>
      </c>
      <c r="E2609" t="str">
        <f t="shared" si="80"/>
        <v>YES</v>
      </c>
      <c r="H2609" s="2">
        <v>3909</v>
      </c>
      <c r="I2609" t="str">
        <f t="shared" si="81"/>
        <v>YES</v>
      </c>
      <c r="J2609">
        <f ca="1">SUMIF([1]Sheet1!$D$2:$L$3744,H2609,[1]Sheet1!$L$2:$L$3744)</f>
        <v>12828</v>
      </c>
      <c r="N2609">
        <v>3909</v>
      </c>
      <c r="O2609" t="s">
        <v>6</v>
      </c>
    </row>
    <row r="2610" spans="1:15" x14ac:dyDescent="0.25">
      <c r="A2610" s="2">
        <v>5203</v>
      </c>
      <c r="D2610" s="2">
        <v>3763</v>
      </c>
      <c r="E2610" t="str">
        <f t="shared" si="80"/>
        <v>YES</v>
      </c>
      <c r="H2610" s="2">
        <v>5203</v>
      </c>
      <c r="I2610" t="str">
        <f t="shared" si="81"/>
        <v>NO</v>
      </c>
      <c r="N2610">
        <v>5203</v>
      </c>
      <c r="O2610" t="s">
        <v>5</v>
      </c>
    </row>
    <row r="2611" spans="1:15" x14ac:dyDescent="0.25">
      <c r="A2611" s="2">
        <v>5203</v>
      </c>
      <c r="D2611" s="2">
        <v>3763</v>
      </c>
      <c r="E2611" t="str">
        <f t="shared" si="80"/>
        <v>YES</v>
      </c>
      <c r="H2611" s="2">
        <v>5203</v>
      </c>
      <c r="I2611" t="str">
        <f t="shared" si="81"/>
        <v>NO</v>
      </c>
      <c r="N2611">
        <v>5203</v>
      </c>
      <c r="O2611" t="s">
        <v>5</v>
      </c>
    </row>
    <row r="2612" spans="1:15" x14ac:dyDescent="0.25">
      <c r="A2612" s="2">
        <v>5219</v>
      </c>
      <c r="D2612" s="2">
        <v>3759</v>
      </c>
      <c r="E2612" t="str">
        <f t="shared" si="80"/>
        <v>YES</v>
      </c>
      <c r="H2612" s="2">
        <v>5219</v>
      </c>
      <c r="I2612" t="str">
        <f t="shared" si="81"/>
        <v>NO</v>
      </c>
      <c r="N2612">
        <v>5219</v>
      </c>
      <c r="O2612" t="s">
        <v>5</v>
      </c>
    </row>
    <row r="2613" spans="1:15" x14ac:dyDescent="0.25">
      <c r="A2613" s="2">
        <v>5227</v>
      </c>
      <c r="D2613" s="2">
        <v>3707</v>
      </c>
      <c r="E2613" t="str">
        <f t="shared" si="80"/>
        <v>NO</v>
      </c>
      <c r="H2613" s="2">
        <v>5227</v>
      </c>
      <c r="I2613" t="str">
        <f t="shared" si="81"/>
        <v>NO</v>
      </c>
      <c r="N2613">
        <v>5227</v>
      </c>
      <c r="O2613" t="s">
        <v>5</v>
      </c>
    </row>
    <row r="2614" spans="1:15" x14ac:dyDescent="0.25">
      <c r="A2614" s="2">
        <v>5072</v>
      </c>
      <c r="D2614" s="2">
        <v>3707</v>
      </c>
      <c r="E2614" t="str">
        <f t="shared" si="80"/>
        <v>NO</v>
      </c>
      <c r="H2614" s="2">
        <v>5072</v>
      </c>
      <c r="I2614" t="str">
        <f t="shared" si="81"/>
        <v>YES</v>
      </c>
      <c r="J2614">
        <f ca="1">SUMIF([1]Sheet1!$D$2:$L$3744,H2614,[1]Sheet1!$L$2:$L$3744)</f>
        <v>7672</v>
      </c>
      <c r="N2614">
        <v>5072</v>
      </c>
      <c r="O2614" t="s">
        <v>6</v>
      </c>
    </row>
    <row r="2615" spans="1:15" x14ac:dyDescent="0.25">
      <c r="D2615" s="2">
        <v>3733</v>
      </c>
      <c r="E2615" t="str">
        <f t="shared" si="80"/>
        <v>NO</v>
      </c>
      <c r="I2615" t="str">
        <f t="shared" si="81"/>
        <v>NO</v>
      </c>
      <c r="O2615" t="s">
        <v>5</v>
      </c>
    </row>
    <row r="2616" spans="1:15" x14ac:dyDescent="0.25">
      <c r="A2616" s="2">
        <v>5224</v>
      </c>
      <c r="D2616" s="2">
        <v>3761</v>
      </c>
      <c r="E2616" t="str">
        <f t="shared" si="80"/>
        <v>YES</v>
      </c>
      <c r="H2616" s="2">
        <v>5224</v>
      </c>
      <c r="I2616" t="str">
        <f t="shared" si="81"/>
        <v>YES</v>
      </c>
      <c r="J2616">
        <f ca="1">SUMIF([1]Sheet1!$D$2:$L$3744,H2616,[1]Sheet1!$L$2:$L$3744)</f>
        <v>3493</v>
      </c>
      <c r="N2616">
        <v>5224</v>
      </c>
      <c r="O2616" t="s">
        <v>6</v>
      </c>
    </row>
    <row r="2617" spans="1:15" x14ac:dyDescent="0.25">
      <c r="A2617" s="2">
        <v>5221</v>
      </c>
      <c r="D2617" s="2">
        <v>3763</v>
      </c>
      <c r="E2617" t="str">
        <f t="shared" si="80"/>
        <v>YES</v>
      </c>
      <c r="H2617" s="2">
        <v>5221</v>
      </c>
      <c r="I2617" t="str">
        <f t="shared" si="81"/>
        <v>NO</v>
      </c>
      <c r="N2617">
        <v>5221</v>
      </c>
      <c r="O2617" t="s">
        <v>5</v>
      </c>
    </row>
    <row r="2618" spans="1:15" x14ac:dyDescent="0.25">
      <c r="D2618" s="2">
        <v>3759</v>
      </c>
      <c r="E2618" t="str">
        <f t="shared" si="80"/>
        <v>YES</v>
      </c>
      <c r="I2618" t="str">
        <f t="shared" si="81"/>
        <v>NO</v>
      </c>
      <c r="O2618" t="s">
        <v>5</v>
      </c>
    </row>
    <row r="2619" spans="1:15" x14ac:dyDescent="0.25">
      <c r="A2619" s="2">
        <v>5228</v>
      </c>
      <c r="D2619" s="2">
        <v>2797</v>
      </c>
      <c r="E2619" t="str">
        <f t="shared" si="80"/>
        <v>YES</v>
      </c>
      <c r="H2619" s="2">
        <v>5228</v>
      </c>
      <c r="I2619" t="str">
        <f t="shared" si="81"/>
        <v>YES</v>
      </c>
      <c r="J2619">
        <f ca="1">SUMIF([1]Sheet1!$D$2:$L$3744,H2619,[1]Sheet1!$L$2:$L$3744)</f>
        <v>3174</v>
      </c>
      <c r="N2619">
        <v>5228</v>
      </c>
      <c r="O2619" t="s">
        <v>6</v>
      </c>
    </row>
    <row r="2620" spans="1:15" x14ac:dyDescent="0.25">
      <c r="D2620" s="2">
        <v>2797</v>
      </c>
      <c r="E2620" t="str">
        <f t="shared" si="80"/>
        <v>YES</v>
      </c>
      <c r="I2620" t="str">
        <f t="shared" si="81"/>
        <v>NO</v>
      </c>
      <c r="O2620" t="s">
        <v>5</v>
      </c>
    </row>
    <row r="2621" spans="1:15" x14ac:dyDescent="0.25">
      <c r="D2621" s="2">
        <v>3761</v>
      </c>
      <c r="E2621" t="str">
        <f t="shared" si="80"/>
        <v>YES</v>
      </c>
      <c r="I2621" t="str">
        <f t="shared" si="81"/>
        <v>NO</v>
      </c>
      <c r="O2621" t="s">
        <v>5</v>
      </c>
    </row>
    <row r="2622" spans="1:15" x14ac:dyDescent="0.25">
      <c r="A2622" s="2">
        <v>5231</v>
      </c>
      <c r="D2622" s="2">
        <v>3730</v>
      </c>
      <c r="E2622" t="str">
        <f t="shared" si="80"/>
        <v>YES</v>
      </c>
      <c r="H2622" s="2">
        <v>5231</v>
      </c>
      <c r="I2622" t="str">
        <f t="shared" si="81"/>
        <v>NO</v>
      </c>
      <c r="N2622">
        <v>5231</v>
      </c>
      <c r="O2622" t="s">
        <v>5</v>
      </c>
    </row>
    <row r="2623" spans="1:15" x14ac:dyDescent="0.25">
      <c r="A2623" s="2">
        <v>5031</v>
      </c>
      <c r="D2623" s="2">
        <v>3730</v>
      </c>
      <c r="E2623" t="str">
        <f t="shared" si="80"/>
        <v>YES</v>
      </c>
      <c r="H2623" s="2">
        <v>5031</v>
      </c>
      <c r="I2623" t="str">
        <f t="shared" si="81"/>
        <v>NO</v>
      </c>
      <c r="N2623">
        <v>5031</v>
      </c>
      <c r="O2623" t="s">
        <v>5</v>
      </c>
    </row>
    <row r="2624" spans="1:15" x14ac:dyDescent="0.25">
      <c r="A2624" s="2">
        <v>5205</v>
      </c>
      <c r="D2624" s="2">
        <v>3759</v>
      </c>
      <c r="E2624" t="str">
        <f t="shared" si="80"/>
        <v>YES</v>
      </c>
      <c r="H2624" s="2">
        <v>5205</v>
      </c>
      <c r="I2624" t="str">
        <f t="shared" si="81"/>
        <v>YES</v>
      </c>
      <c r="J2624">
        <f ca="1">SUMIF([1]Sheet1!$D$2:$L$3744,H2624,[1]Sheet1!$L$2:$L$3744)</f>
        <v>239</v>
      </c>
      <c r="N2624">
        <v>5205</v>
      </c>
      <c r="O2624" t="s">
        <v>6</v>
      </c>
    </row>
    <row r="2625" spans="1:15" x14ac:dyDescent="0.25">
      <c r="D2625" s="2">
        <v>3733</v>
      </c>
      <c r="E2625" t="str">
        <f t="shared" si="80"/>
        <v>NO</v>
      </c>
      <c r="I2625" t="str">
        <f t="shared" si="81"/>
        <v>NO</v>
      </c>
      <c r="O2625" t="s">
        <v>5</v>
      </c>
    </row>
    <row r="2626" spans="1:15" x14ac:dyDescent="0.25">
      <c r="A2626" s="2">
        <v>5233</v>
      </c>
      <c r="D2626" s="2">
        <v>3717</v>
      </c>
      <c r="E2626" t="str">
        <f t="shared" si="80"/>
        <v>YES</v>
      </c>
      <c r="H2626" s="2">
        <v>5233</v>
      </c>
      <c r="I2626" t="str">
        <f t="shared" si="81"/>
        <v>NO</v>
      </c>
      <c r="N2626">
        <v>5233</v>
      </c>
      <c r="O2626" t="s">
        <v>5</v>
      </c>
    </row>
    <row r="2627" spans="1:15" x14ac:dyDescent="0.25">
      <c r="A2627" s="2">
        <v>5232</v>
      </c>
      <c r="D2627" s="2">
        <v>3707</v>
      </c>
      <c r="E2627" t="str">
        <f t="shared" ref="E2627:E2690" si="82">IFERROR(IF(MATCH(D2627,A:A,0),"YES"),"NO")</f>
        <v>NO</v>
      </c>
      <c r="H2627" s="2">
        <v>5232</v>
      </c>
      <c r="I2627" t="str">
        <f t="shared" ref="I2627:I2690" si="83">IFERROR(IF(MATCH(H2627,D:D,0),"YES"),"NO")</f>
        <v>YES</v>
      </c>
      <c r="J2627">
        <f ca="1">SUMIF([1]Sheet1!$D$2:$L$3744,H2627,[1]Sheet1!$L$2:$L$3744)</f>
        <v>711</v>
      </c>
      <c r="N2627">
        <v>5232</v>
      </c>
      <c r="O2627" t="s">
        <v>6</v>
      </c>
    </row>
    <row r="2628" spans="1:15" x14ac:dyDescent="0.25">
      <c r="A2628" s="2">
        <v>5045</v>
      </c>
      <c r="D2628" s="2">
        <v>3737</v>
      </c>
      <c r="E2628" t="str">
        <f t="shared" si="82"/>
        <v>YES</v>
      </c>
      <c r="H2628" s="2">
        <v>5045</v>
      </c>
      <c r="I2628" t="str">
        <f t="shared" si="83"/>
        <v>YES</v>
      </c>
      <c r="J2628">
        <f ca="1">SUMIF([1]Sheet1!$D$2:$L$3744,H2628,[1]Sheet1!$L$2:$L$3744)</f>
        <v>138</v>
      </c>
      <c r="N2628">
        <v>5045</v>
      </c>
      <c r="O2628" t="s">
        <v>6</v>
      </c>
    </row>
    <row r="2629" spans="1:15" x14ac:dyDescent="0.25">
      <c r="D2629" s="2">
        <v>3763</v>
      </c>
      <c r="E2629" t="str">
        <f t="shared" si="82"/>
        <v>YES</v>
      </c>
      <c r="I2629" t="str">
        <f t="shared" si="83"/>
        <v>NO</v>
      </c>
      <c r="O2629" t="s">
        <v>5</v>
      </c>
    </row>
    <row r="2630" spans="1:15" x14ac:dyDescent="0.25">
      <c r="D2630" s="2">
        <v>3717</v>
      </c>
      <c r="E2630" t="str">
        <f t="shared" si="82"/>
        <v>YES</v>
      </c>
      <c r="I2630" t="str">
        <f t="shared" si="83"/>
        <v>NO</v>
      </c>
      <c r="O2630" t="s">
        <v>5</v>
      </c>
    </row>
    <row r="2631" spans="1:15" x14ac:dyDescent="0.25">
      <c r="D2631" s="2">
        <v>3707</v>
      </c>
      <c r="E2631" t="str">
        <f t="shared" si="82"/>
        <v>NO</v>
      </c>
      <c r="I2631" t="str">
        <f t="shared" si="83"/>
        <v>NO</v>
      </c>
      <c r="O2631" t="s">
        <v>5</v>
      </c>
    </row>
    <row r="2632" spans="1:15" x14ac:dyDescent="0.25">
      <c r="D2632" s="2">
        <v>3707</v>
      </c>
      <c r="E2632" t="str">
        <f t="shared" si="82"/>
        <v>NO</v>
      </c>
      <c r="I2632" t="str">
        <f t="shared" si="83"/>
        <v>NO</v>
      </c>
      <c r="O2632" t="s">
        <v>5</v>
      </c>
    </row>
    <row r="2633" spans="1:15" x14ac:dyDescent="0.25">
      <c r="D2633" s="2">
        <v>3737</v>
      </c>
      <c r="E2633" t="str">
        <f t="shared" si="82"/>
        <v>YES</v>
      </c>
      <c r="I2633" t="str">
        <f t="shared" si="83"/>
        <v>NO</v>
      </c>
      <c r="O2633" t="s">
        <v>5</v>
      </c>
    </row>
    <row r="2634" spans="1:15" x14ac:dyDescent="0.25">
      <c r="D2634" s="2">
        <v>3738</v>
      </c>
      <c r="E2634" t="str">
        <f t="shared" si="82"/>
        <v>YES</v>
      </c>
      <c r="I2634" t="str">
        <f t="shared" si="83"/>
        <v>NO</v>
      </c>
      <c r="O2634" t="s">
        <v>5</v>
      </c>
    </row>
    <row r="2635" spans="1:15" x14ac:dyDescent="0.25">
      <c r="A2635" s="2">
        <v>5155</v>
      </c>
      <c r="D2635" s="2">
        <v>3738</v>
      </c>
      <c r="E2635" t="str">
        <f t="shared" si="82"/>
        <v>YES</v>
      </c>
      <c r="H2635" s="2">
        <v>5155</v>
      </c>
      <c r="I2635" t="str">
        <f t="shared" si="83"/>
        <v>YES</v>
      </c>
      <c r="J2635">
        <f ca="1">SUMIF([1]Sheet1!$D$2:$L$3744,H2635,[1]Sheet1!$L$2:$L$3744)</f>
        <v>3536</v>
      </c>
      <c r="N2635">
        <v>5155</v>
      </c>
      <c r="O2635" t="s">
        <v>6</v>
      </c>
    </row>
    <row r="2636" spans="1:15" x14ac:dyDescent="0.25">
      <c r="D2636" s="2">
        <v>3707</v>
      </c>
      <c r="E2636" t="str">
        <f t="shared" si="82"/>
        <v>NO</v>
      </c>
      <c r="I2636" t="str">
        <f t="shared" si="83"/>
        <v>NO</v>
      </c>
      <c r="O2636" t="s">
        <v>5</v>
      </c>
    </row>
    <row r="2637" spans="1:15" x14ac:dyDescent="0.25">
      <c r="D2637" s="2">
        <v>3663</v>
      </c>
      <c r="E2637" t="str">
        <f t="shared" si="82"/>
        <v>NO</v>
      </c>
      <c r="I2637" t="str">
        <f t="shared" si="83"/>
        <v>NO</v>
      </c>
      <c r="O2637" t="s">
        <v>5</v>
      </c>
    </row>
    <row r="2638" spans="1:15" x14ac:dyDescent="0.25">
      <c r="A2638" s="2">
        <v>5080</v>
      </c>
      <c r="D2638" s="2">
        <v>3737</v>
      </c>
      <c r="E2638" t="str">
        <f t="shared" si="82"/>
        <v>YES</v>
      </c>
      <c r="H2638" s="2">
        <v>5080</v>
      </c>
      <c r="I2638" t="str">
        <f t="shared" si="83"/>
        <v>YES</v>
      </c>
      <c r="J2638">
        <f ca="1">SUMIF([1]Sheet1!$D$2:$L$3744,H2638,[1]Sheet1!$L$2:$L$3744)</f>
        <v>2633</v>
      </c>
      <c r="N2638">
        <v>5080</v>
      </c>
      <c r="O2638" t="s">
        <v>6</v>
      </c>
    </row>
    <row r="2639" spans="1:15" x14ac:dyDescent="0.25">
      <c r="A2639" s="2">
        <v>5243</v>
      </c>
      <c r="D2639" s="2">
        <v>3703</v>
      </c>
      <c r="E2639" t="str">
        <f t="shared" si="82"/>
        <v>YES</v>
      </c>
      <c r="H2639" s="2">
        <v>5243</v>
      </c>
      <c r="I2639" t="str">
        <f t="shared" si="83"/>
        <v>NO</v>
      </c>
      <c r="N2639">
        <v>5243</v>
      </c>
      <c r="O2639" t="s">
        <v>5</v>
      </c>
    </row>
    <row r="2640" spans="1:15" x14ac:dyDescent="0.25">
      <c r="A2640" s="2">
        <v>4675</v>
      </c>
      <c r="D2640" s="2">
        <v>3759</v>
      </c>
      <c r="E2640" t="str">
        <f t="shared" si="82"/>
        <v>YES</v>
      </c>
      <c r="H2640" s="2">
        <v>4675</v>
      </c>
      <c r="I2640" t="str">
        <f t="shared" si="83"/>
        <v>YES</v>
      </c>
      <c r="J2640">
        <f ca="1">SUMIF([1]Sheet1!$D$2:$L$3744,H2640,[1]Sheet1!$L$2:$L$3744)</f>
        <v>895</v>
      </c>
      <c r="N2640">
        <v>4675</v>
      </c>
      <c r="O2640" t="s">
        <v>6</v>
      </c>
    </row>
    <row r="2641" spans="1:15" x14ac:dyDescent="0.25">
      <c r="D2641" s="2">
        <v>3707</v>
      </c>
      <c r="E2641" t="str">
        <f t="shared" si="82"/>
        <v>NO</v>
      </c>
      <c r="I2641" t="str">
        <f t="shared" si="83"/>
        <v>NO</v>
      </c>
      <c r="O2641" t="s">
        <v>5</v>
      </c>
    </row>
    <row r="2642" spans="1:15" x14ac:dyDescent="0.25">
      <c r="D2642" s="2">
        <v>3759</v>
      </c>
      <c r="E2642" t="str">
        <f t="shared" si="82"/>
        <v>YES</v>
      </c>
      <c r="I2642" t="str">
        <f t="shared" si="83"/>
        <v>NO</v>
      </c>
      <c r="O2642" t="s">
        <v>5</v>
      </c>
    </row>
    <row r="2643" spans="1:15" x14ac:dyDescent="0.25">
      <c r="D2643" s="2">
        <v>3738</v>
      </c>
      <c r="E2643" t="str">
        <f t="shared" si="82"/>
        <v>YES</v>
      </c>
      <c r="I2643" t="str">
        <f t="shared" si="83"/>
        <v>NO</v>
      </c>
      <c r="O2643" t="s">
        <v>5</v>
      </c>
    </row>
    <row r="2644" spans="1:15" x14ac:dyDescent="0.25">
      <c r="A2644" s="2">
        <v>3822</v>
      </c>
      <c r="D2644" s="2">
        <v>3759</v>
      </c>
      <c r="E2644" t="str">
        <f t="shared" si="82"/>
        <v>YES</v>
      </c>
      <c r="H2644" s="2">
        <v>3822</v>
      </c>
      <c r="I2644" t="str">
        <f t="shared" si="83"/>
        <v>YES</v>
      </c>
      <c r="J2644">
        <f ca="1">SUMIF([1]Sheet1!$D$2:$L$3744,H2644,[1]Sheet1!$L$2:$L$3744)</f>
        <v>20681</v>
      </c>
      <c r="N2644">
        <v>3822</v>
      </c>
      <c r="O2644" t="s">
        <v>6</v>
      </c>
    </row>
    <row r="2645" spans="1:15" x14ac:dyDescent="0.25">
      <c r="A2645" s="2">
        <v>3822</v>
      </c>
      <c r="D2645" s="2">
        <v>3771</v>
      </c>
      <c r="E2645" t="str">
        <f t="shared" si="82"/>
        <v>YES</v>
      </c>
      <c r="H2645" s="2">
        <v>3822</v>
      </c>
      <c r="I2645" t="str">
        <f t="shared" si="83"/>
        <v>YES</v>
      </c>
      <c r="J2645">
        <f ca="1">SUMIF([1]Sheet1!$D$2:$L$3744,H2645,[1]Sheet1!$L$2:$L$3744)</f>
        <v>20681</v>
      </c>
      <c r="N2645">
        <v>3822</v>
      </c>
      <c r="O2645" t="s">
        <v>6</v>
      </c>
    </row>
    <row r="2646" spans="1:15" x14ac:dyDescent="0.25">
      <c r="D2646" s="2">
        <v>3737</v>
      </c>
      <c r="E2646" t="str">
        <f t="shared" si="82"/>
        <v>YES</v>
      </c>
      <c r="I2646" t="str">
        <f t="shared" si="83"/>
        <v>NO</v>
      </c>
      <c r="O2646" t="s">
        <v>5</v>
      </c>
    </row>
    <row r="2647" spans="1:15" x14ac:dyDescent="0.25">
      <c r="D2647" s="2">
        <v>3717</v>
      </c>
      <c r="E2647" t="str">
        <f t="shared" si="82"/>
        <v>YES</v>
      </c>
      <c r="I2647" t="str">
        <f t="shared" si="83"/>
        <v>NO</v>
      </c>
      <c r="O2647" t="s">
        <v>5</v>
      </c>
    </row>
    <row r="2648" spans="1:15" x14ac:dyDescent="0.25">
      <c r="D2648" s="2">
        <v>3771</v>
      </c>
      <c r="E2648" t="str">
        <f t="shared" si="82"/>
        <v>YES</v>
      </c>
      <c r="I2648" t="str">
        <f t="shared" si="83"/>
        <v>NO</v>
      </c>
      <c r="O2648" t="s">
        <v>5</v>
      </c>
    </row>
    <row r="2649" spans="1:15" x14ac:dyDescent="0.25">
      <c r="D2649" s="2">
        <v>3703</v>
      </c>
      <c r="E2649" t="str">
        <f t="shared" si="82"/>
        <v>YES</v>
      </c>
      <c r="I2649" t="str">
        <f t="shared" si="83"/>
        <v>NO</v>
      </c>
      <c r="O2649" t="s">
        <v>5</v>
      </c>
    </row>
    <row r="2650" spans="1:15" x14ac:dyDescent="0.25">
      <c r="A2650" s="2">
        <v>5024</v>
      </c>
      <c r="D2650" s="2">
        <v>3771</v>
      </c>
      <c r="E2650" t="str">
        <f t="shared" si="82"/>
        <v>YES</v>
      </c>
      <c r="H2650" s="2">
        <v>5024</v>
      </c>
      <c r="I2650" t="str">
        <f t="shared" si="83"/>
        <v>YES</v>
      </c>
      <c r="J2650">
        <f ca="1">SUMIF([1]Sheet1!$D$2:$L$3744,H2650,[1]Sheet1!$L$2:$L$3744)</f>
        <v>5198</v>
      </c>
      <c r="N2650">
        <v>5024</v>
      </c>
      <c r="O2650" t="s">
        <v>6</v>
      </c>
    </row>
    <row r="2651" spans="1:15" x14ac:dyDescent="0.25">
      <c r="A2651" s="2">
        <v>5027</v>
      </c>
      <c r="D2651" s="2">
        <v>3717</v>
      </c>
      <c r="E2651" t="str">
        <f t="shared" si="82"/>
        <v>YES</v>
      </c>
      <c r="H2651" s="2">
        <v>5027</v>
      </c>
      <c r="I2651" t="str">
        <f t="shared" si="83"/>
        <v>YES</v>
      </c>
      <c r="J2651">
        <f ca="1">SUMIF([1]Sheet1!$D$2:$L$3744,H2651,[1]Sheet1!$L$2:$L$3744)</f>
        <v>5493</v>
      </c>
      <c r="N2651">
        <v>5027</v>
      </c>
      <c r="O2651" t="s">
        <v>6</v>
      </c>
    </row>
    <row r="2652" spans="1:15" x14ac:dyDescent="0.25">
      <c r="A2652" s="2">
        <v>5024</v>
      </c>
      <c r="D2652" s="2">
        <v>3759</v>
      </c>
      <c r="E2652" t="str">
        <f t="shared" si="82"/>
        <v>YES</v>
      </c>
      <c r="H2652" s="2">
        <v>5024</v>
      </c>
      <c r="I2652" t="str">
        <f t="shared" si="83"/>
        <v>YES</v>
      </c>
      <c r="J2652">
        <f ca="1">SUMIF([1]Sheet1!$D$2:$L$3744,H2652,[1]Sheet1!$L$2:$L$3744)</f>
        <v>5198</v>
      </c>
      <c r="N2652">
        <v>5024</v>
      </c>
      <c r="O2652" t="s">
        <v>6</v>
      </c>
    </row>
    <row r="2653" spans="1:15" x14ac:dyDescent="0.25">
      <c r="A2653" s="2">
        <v>5024</v>
      </c>
      <c r="D2653" s="2">
        <v>3771</v>
      </c>
      <c r="E2653" t="str">
        <f t="shared" si="82"/>
        <v>YES</v>
      </c>
      <c r="H2653" s="2">
        <v>5024</v>
      </c>
      <c r="I2653" t="str">
        <f t="shared" si="83"/>
        <v>YES</v>
      </c>
      <c r="J2653">
        <f ca="1">SUMIF([1]Sheet1!$D$2:$L$3744,H2653,[1]Sheet1!$L$2:$L$3744)</f>
        <v>5198</v>
      </c>
      <c r="N2653">
        <v>5024</v>
      </c>
      <c r="O2653" t="s">
        <v>6</v>
      </c>
    </row>
    <row r="2654" spans="1:15" x14ac:dyDescent="0.25">
      <c r="A2654" s="2">
        <v>5024</v>
      </c>
      <c r="D2654" s="2">
        <v>3771</v>
      </c>
      <c r="E2654" t="str">
        <f t="shared" si="82"/>
        <v>YES</v>
      </c>
      <c r="H2654" s="2">
        <v>5024</v>
      </c>
      <c r="I2654" t="str">
        <f t="shared" si="83"/>
        <v>YES</v>
      </c>
      <c r="J2654">
        <f ca="1">SUMIF([1]Sheet1!$D$2:$L$3744,H2654,[1]Sheet1!$L$2:$L$3744)</f>
        <v>5198</v>
      </c>
      <c r="N2654">
        <v>5024</v>
      </c>
      <c r="O2654" t="s">
        <v>6</v>
      </c>
    </row>
    <row r="2655" spans="1:15" x14ac:dyDescent="0.25">
      <c r="A2655" s="2">
        <v>5024</v>
      </c>
      <c r="D2655" s="2">
        <v>3771</v>
      </c>
      <c r="E2655" t="str">
        <f t="shared" si="82"/>
        <v>YES</v>
      </c>
      <c r="H2655" s="2">
        <v>5024</v>
      </c>
      <c r="I2655" t="str">
        <f t="shared" si="83"/>
        <v>YES</v>
      </c>
      <c r="J2655">
        <f ca="1">SUMIF([1]Sheet1!$D$2:$L$3744,H2655,[1]Sheet1!$L$2:$L$3744)</f>
        <v>5198</v>
      </c>
      <c r="N2655">
        <v>5024</v>
      </c>
      <c r="O2655" t="s">
        <v>6</v>
      </c>
    </row>
    <row r="2656" spans="1:15" x14ac:dyDescent="0.25">
      <c r="A2656" s="2">
        <v>5249</v>
      </c>
      <c r="D2656" s="2">
        <v>3769</v>
      </c>
      <c r="E2656" t="str">
        <f t="shared" si="82"/>
        <v>YES</v>
      </c>
      <c r="H2656" s="2">
        <v>5249</v>
      </c>
      <c r="I2656" t="str">
        <f t="shared" si="83"/>
        <v>NO</v>
      </c>
      <c r="N2656">
        <v>5249</v>
      </c>
      <c r="O2656" t="s">
        <v>5</v>
      </c>
    </row>
    <row r="2657" spans="1:15" x14ac:dyDescent="0.25">
      <c r="D2657" s="2">
        <v>3769</v>
      </c>
      <c r="E2657" t="str">
        <f t="shared" si="82"/>
        <v>YES</v>
      </c>
      <c r="I2657" t="str">
        <f t="shared" si="83"/>
        <v>NO</v>
      </c>
      <c r="O2657" t="s">
        <v>5</v>
      </c>
    </row>
    <row r="2658" spans="1:15" x14ac:dyDescent="0.25">
      <c r="A2658" s="2">
        <v>5256</v>
      </c>
      <c r="D2658" s="2">
        <v>3769</v>
      </c>
      <c r="E2658" t="str">
        <f t="shared" si="82"/>
        <v>YES</v>
      </c>
      <c r="H2658" s="2">
        <v>5256</v>
      </c>
      <c r="I2658" t="str">
        <f t="shared" si="83"/>
        <v>NO</v>
      </c>
      <c r="N2658">
        <v>5256</v>
      </c>
      <c r="O2658" t="s">
        <v>5</v>
      </c>
    </row>
    <row r="2659" spans="1:15" x14ac:dyDescent="0.25">
      <c r="A2659" s="2">
        <v>4684</v>
      </c>
      <c r="D2659" s="2">
        <v>3737</v>
      </c>
      <c r="E2659" t="str">
        <f t="shared" si="82"/>
        <v>YES</v>
      </c>
      <c r="H2659" s="2">
        <v>4684</v>
      </c>
      <c r="I2659" t="str">
        <f t="shared" si="83"/>
        <v>YES</v>
      </c>
      <c r="J2659">
        <f ca="1">SUMIF([1]Sheet1!$D$2:$L$3744,H2659,[1]Sheet1!$L$2:$L$3744)</f>
        <v>2859</v>
      </c>
      <c r="N2659">
        <v>4684</v>
      </c>
      <c r="O2659" t="s">
        <v>6</v>
      </c>
    </row>
    <row r="2660" spans="1:15" x14ac:dyDescent="0.25">
      <c r="D2660" s="2">
        <v>3769</v>
      </c>
      <c r="E2660" t="str">
        <f t="shared" si="82"/>
        <v>YES</v>
      </c>
      <c r="I2660" t="str">
        <f t="shared" si="83"/>
        <v>NO</v>
      </c>
      <c r="O2660" t="s">
        <v>5</v>
      </c>
    </row>
    <row r="2661" spans="1:15" x14ac:dyDescent="0.25">
      <c r="D2661" s="2">
        <v>3769</v>
      </c>
      <c r="E2661" t="str">
        <f t="shared" si="82"/>
        <v>YES</v>
      </c>
      <c r="I2661" t="str">
        <f t="shared" si="83"/>
        <v>NO</v>
      </c>
      <c r="O2661" t="s">
        <v>5</v>
      </c>
    </row>
    <row r="2662" spans="1:15" x14ac:dyDescent="0.25">
      <c r="D2662" s="2">
        <v>3769</v>
      </c>
      <c r="E2662" t="str">
        <f t="shared" si="82"/>
        <v>YES</v>
      </c>
      <c r="I2662" t="str">
        <f t="shared" si="83"/>
        <v>NO</v>
      </c>
      <c r="O2662" t="s">
        <v>5</v>
      </c>
    </row>
    <row r="2663" spans="1:15" x14ac:dyDescent="0.25">
      <c r="A2663" s="2">
        <v>5226</v>
      </c>
      <c r="D2663" s="2">
        <v>3769</v>
      </c>
      <c r="E2663" t="str">
        <f t="shared" si="82"/>
        <v>YES</v>
      </c>
      <c r="H2663" s="2">
        <v>5226</v>
      </c>
      <c r="I2663" t="str">
        <f t="shared" si="83"/>
        <v>NO</v>
      </c>
      <c r="N2663">
        <v>5226</v>
      </c>
      <c r="O2663" t="s">
        <v>5</v>
      </c>
    </row>
    <row r="2664" spans="1:15" x14ac:dyDescent="0.25">
      <c r="D2664" s="2">
        <v>3759</v>
      </c>
      <c r="E2664" t="str">
        <f t="shared" si="82"/>
        <v>YES</v>
      </c>
      <c r="I2664" t="str">
        <f t="shared" si="83"/>
        <v>NO</v>
      </c>
      <c r="O2664" t="s">
        <v>5</v>
      </c>
    </row>
    <row r="2665" spans="1:15" x14ac:dyDescent="0.25">
      <c r="A2665" s="2">
        <v>5244</v>
      </c>
      <c r="D2665" s="2">
        <v>3717</v>
      </c>
      <c r="E2665" t="str">
        <f t="shared" si="82"/>
        <v>YES</v>
      </c>
      <c r="H2665" s="2">
        <v>5244</v>
      </c>
      <c r="I2665" t="str">
        <f t="shared" si="83"/>
        <v>YES</v>
      </c>
      <c r="J2665">
        <f ca="1">SUMIF([1]Sheet1!$D$2:$L$3744,H2665,[1]Sheet1!$L$2:$L$3744)</f>
        <v>3399</v>
      </c>
      <c r="N2665">
        <v>5244</v>
      </c>
      <c r="O2665" t="s">
        <v>6</v>
      </c>
    </row>
    <row r="2666" spans="1:15" x14ac:dyDescent="0.25">
      <c r="A2666" s="2">
        <v>1506</v>
      </c>
      <c r="D2666" s="2">
        <v>3737</v>
      </c>
      <c r="E2666" t="str">
        <f t="shared" si="82"/>
        <v>YES</v>
      </c>
      <c r="H2666" s="2">
        <v>1506</v>
      </c>
      <c r="I2666" t="str">
        <f t="shared" si="83"/>
        <v>NO</v>
      </c>
      <c r="N2666">
        <v>1506</v>
      </c>
      <c r="O2666" t="s">
        <v>5</v>
      </c>
    </row>
    <row r="2667" spans="1:15" x14ac:dyDescent="0.25">
      <c r="D2667" s="2">
        <v>3703</v>
      </c>
      <c r="E2667" t="str">
        <f t="shared" si="82"/>
        <v>YES</v>
      </c>
      <c r="I2667" t="str">
        <f t="shared" si="83"/>
        <v>NO</v>
      </c>
      <c r="O2667" t="s">
        <v>5</v>
      </c>
    </row>
    <row r="2668" spans="1:15" x14ac:dyDescent="0.25">
      <c r="D2668" s="2">
        <v>3769</v>
      </c>
      <c r="E2668" t="str">
        <f t="shared" si="82"/>
        <v>YES</v>
      </c>
      <c r="I2668" t="str">
        <f t="shared" si="83"/>
        <v>NO</v>
      </c>
      <c r="O2668" t="s">
        <v>5</v>
      </c>
    </row>
    <row r="2669" spans="1:15" x14ac:dyDescent="0.25">
      <c r="A2669" s="2">
        <v>4879</v>
      </c>
      <c r="D2669" s="2">
        <v>3771</v>
      </c>
      <c r="E2669" t="str">
        <f t="shared" si="82"/>
        <v>YES</v>
      </c>
      <c r="H2669" s="2">
        <v>4879</v>
      </c>
      <c r="I2669" t="str">
        <f t="shared" si="83"/>
        <v>YES</v>
      </c>
      <c r="J2669">
        <f ca="1">SUMIF([1]Sheet1!$D$2:$L$3744,H2669,[1]Sheet1!$L$2:$L$3744)</f>
        <v>1814</v>
      </c>
      <c r="N2669">
        <v>4879</v>
      </c>
      <c r="O2669" t="s">
        <v>6</v>
      </c>
    </row>
    <row r="2670" spans="1:15" x14ac:dyDescent="0.25">
      <c r="A2670" s="2">
        <v>5246</v>
      </c>
      <c r="D2670" s="2">
        <v>3771</v>
      </c>
      <c r="E2670" t="str">
        <f t="shared" si="82"/>
        <v>YES</v>
      </c>
      <c r="H2670" s="2">
        <v>5246</v>
      </c>
      <c r="I2670" t="str">
        <f t="shared" si="83"/>
        <v>YES</v>
      </c>
      <c r="J2670">
        <f ca="1">SUMIF([1]Sheet1!$D$2:$L$3744,H2670,[1]Sheet1!$L$2:$L$3744)</f>
        <v>2247</v>
      </c>
      <c r="N2670">
        <v>5246</v>
      </c>
      <c r="O2670" t="s">
        <v>6</v>
      </c>
    </row>
    <row r="2671" spans="1:15" x14ac:dyDescent="0.25">
      <c r="A2671" s="2">
        <v>4115</v>
      </c>
      <c r="D2671" s="2">
        <v>3771</v>
      </c>
      <c r="E2671" t="str">
        <f t="shared" si="82"/>
        <v>YES</v>
      </c>
      <c r="H2671" s="2">
        <v>4115</v>
      </c>
      <c r="I2671" t="str">
        <f t="shared" si="83"/>
        <v>YES</v>
      </c>
      <c r="J2671">
        <f ca="1">SUMIF([1]Sheet1!$D$2:$L$3744,H2671,[1]Sheet1!$L$2:$L$3744)</f>
        <v>11408</v>
      </c>
      <c r="N2671">
        <v>4115</v>
      </c>
      <c r="O2671" t="s">
        <v>6</v>
      </c>
    </row>
    <row r="2672" spans="1:15" x14ac:dyDescent="0.25">
      <c r="A2672" s="2">
        <v>5080</v>
      </c>
      <c r="D2672" s="2">
        <v>3769</v>
      </c>
      <c r="E2672" t="str">
        <f t="shared" si="82"/>
        <v>YES</v>
      </c>
      <c r="H2672" s="2">
        <v>5080</v>
      </c>
      <c r="I2672" t="str">
        <f t="shared" si="83"/>
        <v>YES</v>
      </c>
      <c r="J2672">
        <f ca="1">SUMIF([1]Sheet1!$D$2:$L$3744,H2672,[1]Sheet1!$L$2:$L$3744)</f>
        <v>2633</v>
      </c>
      <c r="N2672">
        <v>5080</v>
      </c>
      <c r="O2672" t="s">
        <v>6</v>
      </c>
    </row>
    <row r="2673" spans="1:15" x14ac:dyDescent="0.25">
      <c r="A2673" s="2">
        <v>5099</v>
      </c>
      <c r="D2673" s="2">
        <v>3777</v>
      </c>
      <c r="E2673" t="str">
        <f t="shared" si="82"/>
        <v>YES</v>
      </c>
      <c r="H2673" s="2">
        <v>5099</v>
      </c>
      <c r="I2673" t="str">
        <f t="shared" si="83"/>
        <v>NO</v>
      </c>
      <c r="N2673">
        <v>5099</v>
      </c>
      <c r="O2673" t="s">
        <v>5</v>
      </c>
    </row>
    <row r="2674" spans="1:15" x14ac:dyDescent="0.25">
      <c r="A2674" s="2">
        <v>5080</v>
      </c>
      <c r="D2674" s="2">
        <v>3777</v>
      </c>
      <c r="E2674" t="str">
        <f t="shared" si="82"/>
        <v>YES</v>
      </c>
      <c r="H2674" s="2">
        <v>5080</v>
      </c>
      <c r="I2674" t="str">
        <f t="shared" si="83"/>
        <v>YES</v>
      </c>
      <c r="J2674">
        <f ca="1">SUMIF([1]Sheet1!$D$2:$L$3744,H2674,[1]Sheet1!$L$2:$L$3744)</f>
        <v>2633</v>
      </c>
      <c r="N2674">
        <v>5080</v>
      </c>
      <c r="O2674" t="s">
        <v>6</v>
      </c>
    </row>
    <row r="2675" spans="1:15" x14ac:dyDescent="0.25">
      <c r="D2675" s="2">
        <v>3759</v>
      </c>
      <c r="E2675" t="str">
        <f t="shared" si="82"/>
        <v>YES</v>
      </c>
      <c r="I2675" t="str">
        <f t="shared" si="83"/>
        <v>NO</v>
      </c>
      <c r="O2675" t="s">
        <v>5</v>
      </c>
    </row>
    <row r="2676" spans="1:15" x14ac:dyDescent="0.25">
      <c r="D2676" s="2">
        <v>3777</v>
      </c>
      <c r="E2676" t="str">
        <f t="shared" si="82"/>
        <v>YES</v>
      </c>
      <c r="I2676" t="str">
        <f t="shared" si="83"/>
        <v>NO</v>
      </c>
      <c r="O2676" t="s">
        <v>5</v>
      </c>
    </row>
    <row r="2677" spans="1:15" x14ac:dyDescent="0.25">
      <c r="A2677" s="2">
        <v>5275</v>
      </c>
      <c r="D2677" s="2">
        <v>3769</v>
      </c>
      <c r="E2677" t="str">
        <f t="shared" si="82"/>
        <v>YES</v>
      </c>
      <c r="H2677" s="2">
        <v>5275</v>
      </c>
      <c r="I2677" t="str">
        <f t="shared" si="83"/>
        <v>NO</v>
      </c>
      <c r="N2677">
        <v>5275</v>
      </c>
      <c r="O2677" t="s">
        <v>5</v>
      </c>
    </row>
    <row r="2678" spans="1:15" x14ac:dyDescent="0.25">
      <c r="A2678" s="2">
        <v>5253</v>
      </c>
      <c r="D2678" s="2">
        <v>3777</v>
      </c>
      <c r="E2678" t="str">
        <f t="shared" si="82"/>
        <v>YES</v>
      </c>
      <c r="H2678" s="2">
        <v>5253</v>
      </c>
      <c r="I2678" t="str">
        <f t="shared" si="83"/>
        <v>YES</v>
      </c>
      <c r="J2678">
        <f ca="1">SUMIF([1]Sheet1!$D$2:$L$3744,H2678,[1]Sheet1!$L$2:$L$3744)</f>
        <v>5762</v>
      </c>
      <c r="N2678">
        <v>5253</v>
      </c>
      <c r="O2678" t="s">
        <v>6</v>
      </c>
    </row>
    <row r="2679" spans="1:15" x14ac:dyDescent="0.25">
      <c r="A2679" s="2">
        <v>5067</v>
      </c>
      <c r="D2679" s="2">
        <v>3769</v>
      </c>
      <c r="E2679" t="str">
        <f t="shared" si="82"/>
        <v>YES</v>
      </c>
      <c r="H2679" s="2">
        <v>5067</v>
      </c>
      <c r="I2679" t="str">
        <f t="shared" si="83"/>
        <v>YES</v>
      </c>
      <c r="J2679">
        <f ca="1">SUMIF([1]Sheet1!$D$2:$L$3744,H2679,[1]Sheet1!$L$2:$L$3744)</f>
        <v>5949</v>
      </c>
      <c r="N2679">
        <v>5067</v>
      </c>
      <c r="O2679" t="s">
        <v>6</v>
      </c>
    </row>
    <row r="2680" spans="1:15" x14ac:dyDescent="0.25">
      <c r="A2680" s="2">
        <v>1031</v>
      </c>
      <c r="D2680" s="2">
        <v>3777</v>
      </c>
      <c r="E2680" t="str">
        <f t="shared" si="82"/>
        <v>YES</v>
      </c>
      <c r="H2680" s="2">
        <v>1031</v>
      </c>
      <c r="I2680" t="str">
        <f t="shared" si="83"/>
        <v>NO</v>
      </c>
      <c r="N2680">
        <v>1031</v>
      </c>
      <c r="O2680" t="s">
        <v>5</v>
      </c>
    </row>
    <row r="2681" spans="1:15" x14ac:dyDescent="0.25">
      <c r="A2681" s="2">
        <v>5276</v>
      </c>
      <c r="D2681" s="2">
        <v>3777</v>
      </c>
      <c r="E2681" t="str">
        <f t="shared" si="82"/>
        <v>YES</v>
      </c>
      <c r="H2681" s="2">
        <v>5276</v>
      </c>
      <c r="I2681" t="str">
        <f t="shared" si="83"/>
        <v>NO</v>
      </c>
      <c r="N2681">
        <v>5276</v>
      </c>
      <c r="O2681" t="s">
        <v>5</v>
      </c>
    </row>
    <row r="2682" spans="1:15" x14ac:dyDescent="0.25">
      <c r="A2682" s="2">
        <v>5274</v>
      </c>
      <c r="D2682" s="2">
        <v>3777</v>
      </c>
      <c r="E2682" t="str">
        <f t="shared" si="82"/>
        <v>YES</v>
      </c>
      <c r="H2682" s="2">
        <v>5274</v>
      </c>
      <c r="I2682" t="str">
        <f t="shared" si="83"/>
        <v>NO</v>
      </c>
      <c r="N2682">
        <v>5274</v>
      </c>
      <c r="O2682" t="s">
        <v>5</v>
      </c>
    </row>
    <row r="2683" spans="1:15" x14ac:dyDescent="0.25">
      <c r="A2683" s="2">
        <v>2312</v>
      </c>
      <c r="D2683" s="2">
        <v>3789</v>
      </c>
      <c r="E2683" t="str">
        <f t="shared" si="82"/>
        <v>YES</v>
      </c>
      <c r="H2683" s="2">
        <v>2312</v>
      </c>
      <c r="I2683" t="str">
        <f t="shared" si="83"/>
        <v>NO</v>
      </c>
      <c r="N2683">
        <v>2312</v>
      </c>
      <c r="O2683" t="s">
        <v>5</v>
      </c>
    </row>
    <row r="2684" spans="1:15" x14ac:dyDescent="0.25">
      <c r="A2684" s="2">
        <v>5273</v>
      </c>
      <c r="D2684" s="2">
        <v>3789</v>
      </c>
      <c r="E2684" t="str">
        <f t="shared" si="82"/>
        <v>YES</v>
      </c>
      <c r="H2684" s="2">
        <v>5273</v>
      </c>
      <c r="I2684" t="str">
        <f t="shared" si="83"/>
        <v>YES</v>
      </c>
      <c r="J2684">
        <f ca="1">SUMIF([1]Sheet1!$D$2:$L$3744,H2684,[1]Sheet1!$L$2:$L$3744)</f>
        <v>1039</v>
      </c>
      <c r="N2684">
        <v>5273</v>
      </c>
      <c r="O2684" t="s">
        <v>6</v>
      </c>
    </row>
    <row r="2685" spans="1:15" x14ac:dyDescent="0.25">
      <c r="A2685" s="2">
        <v>5180</v>
      </c>
      <c r="D2685" s="2">
        <v>3789</v>
      </c>
      <c r="E2685" t="str">
        <f t="shared" si="82"/>
        <v>YES</v>
      </c>
      <c r="H2685" s="2">
        <v>5180</v>
      </c>
      <c r="I2685" t="str">
        <f t="shared" si="83"/>
        <v>YES</v>
      </c>
      <c r="J2685">
        <f ca="1">SUMIF([1]Sheet1!$D$2:$L$3744,H2685,[1]Sheet1!$L$2:$L$3744)</f>
        <v>837</v>
      </c>
      <c r="N2685">
        <v>5180</v>
      </c>
      <c r="O2685" t="s">
        <v>6</v>
      </c>
    </row>
    <row r="2686" spans="1:15" x14ac:dyDescent="0.25">
      <c r="A2686" s="2">
        <v>5180</v>
      </c>
      <c r="D2686" s="2">
        <v>3789</v>
      </c>
      <c r="E2686" t="str">
        <f t="shared" si="82"/>
        <v>YES</v>
      </c>
      <c r="H2686" s="2">
        <v>5180</v>
      </c>
      <c r="I2686" t="str">
        <f t="shared" si="83"/>
        <v>YES</v>
      </c>
      <c r="J2686">
        <f ca="1">SUMIF([1]Sheet1!$D$2:$L$3744,H2686,[1]Sheet1!$L$2:$L$3744)</f>
        <v>837</v>
      </c>
      <c r="N2686">
        <v>5180</v>
      </c>
      <c r="O2686" t="s">
        <v>6</v>
      </c>
    </row>
    <row r="2687" spans="1:15" x14ac:dyDescent="0.25">
      <c r="A2687" s="2">
        <v>5155</v>
      </c>
      <c r="D2687" s="2">
        <v>3769</v>
      </c>
      <c r="E2687" t="str">
        <f t="shared" si="82"/>
        <v>YES</v>
      </c>
      <c r="H2687" s="2">
        <v>5155</v>
      </c>
      <c r="I2687" t="str">
        <f t="shared" si="83"/>
        <v>YES</v>
      </c>
      <c r="J2687">
        <f ca="1">SUMIF([1]Sheet1!$D$2:$L$3744,H2687,[1]Sheet1!$L$2:$L$3744)</f>
        <v>3536</v>
      </c>
      <c r="N2687">
        <v>5155</v>
      </c>
      <c r="O2687" t="s">
        <v>6</v>
      </c>
    </row>
    <row r="2688" spans="1:15" x14ac:dyDescent="0.25">
      <c r="A2688" s="2">
        <v>5155</v>
      </c>
      <c r="D2688" s="2">
        <v>3777</v>
      </c>
      <c r="E2688" t="str">
        <f t="shared" si="82"/>
        <v>YES</v>
      </c>
      <c r="H2688" s="2">
        <v>5155</v>
      </c>
      <c r="I2688" t="str">
        <f t="shared" si="83"/>
        <v>YES</v>
      </c>
      <c r="J2688">
        <f ca="1">SUMIF([1]Sheet1!$D$2:$L$3744,H2688,[1]Sheet1!$L$2:$L$3744)</f>
        <v>3536</v>
      </c>
      <c r="N2688">
        <v>5155</v>
      </c>
      <c r="O2688" t="s">
        <v>6</v>
      </c>
    </row>
    <row r="2689" spans="1:15" x14ac:dyDescent="0.25">
      <c r="A2689" s="2">
        <v>5155</v>
      </c>
      <c r="D2689" s="2">
        <v>3769</v>
      </c>
      <c r="E2689" t="str">
        <f t="shared" si="82"/>
        <v>YES</v>
      </c>
      <c r="H2689" s="2">
        <v>5155</v>
      </c>
      <c r="I2689" t="str">
        <f t="shared" si="83"/>
        <v>YES</v>
      </c>
      <c r="J2689">
        <f ca="1">SUMIF([1]Sheet1!$D$2:$L$3744,H2689,[1]Sheet1!$L$2:$L$3744)</f>
        <v>3536</v>
      </c>
      <c r="N2689">
        <v>5155</v>
      </c>
      <c r="O2689" t="s">
        <v>6</v>
      </c>
    </row>
    <row r="2690" spans="1:15" x14ac:dyDescent="0.25">
      <c r="A2690" s="2">
        <v>5284</v>
      </c>
      <c r="D2690" s="2">
        <v>3777</v>
      </c>
      <c r="E2690" t="str">
        <f t="shared" si="82"/>
        <v>YES</v>
      </c>
      <c r="H2690" s="2">
        <v>5284</v>
      </c>
      <c r="I2690" t="str">
        <f t="shared" si="83"/>
        <v>YES</v>
      </c>
      <c r="J2690">
        <f ca="1">SUMIF([1]Sheet1!$D$2:$L$3744,H2690,[1]Sheet1!$L$2:$L$3744)</f>
        <v>1001</v>
      </c>
      <c r="N2690">
        <v>5284</v>
      </c>
      <c r="O2690" t="s">
        <v>6</v>
      </c>
    </row>
    <row r="2691" spans="1:15" x14ac:dyDescent="0.25">
      <c r="A2691" s="2">
        <v>5286</v>
      </c>
      <c r="D2691" s="2">
        <v>3771</v>
      </c>
      <c r="E2691" t="str">
        <f t="shared" ref="E2691:E2754" si="84">IFERROR(IF(MATCH(D2691,A:A,0),"YES"),"NO")</f>
        <v>YES</v>
      </c>
      <c r="H2691" s="2">
        <v>5286</v>
      </c>
      <c r="I2691" t="str">
        <f t="shared" ref="I2691:I2754" si="85">IFERROR(IF(MATCH(H2691,D:D,0),"YES"),"NO")</f>
        <v>NO</v>
      </c>
      <c r="N2691">
        <v>5286</v>
      </c>
      <c r="O2691" t="s">
        <v>5</v>
      </c>
    </row>
    <row r="2692" spans="1:15" x14ac:dyDescent="0.25">
      <c r="D2692" s="2">
        <v>3771</v>
      </c>
      <c r="E2692" t="str">
        <f t="shared" si="84"/>
        <v>YES</v>
      </c>
      <c r="I2692" t="str">
        <f t="shared" si="85"/>
        <v>NO</v>
      </c>
      <c r="O2692" t="s">
        <v>5</v>
      </c>
    </row>
    <row r="2693" spans="1:15" x14ac:dyDescent="0.25">
      <c r="A2693" s="2">
        <v>5293</v>
      </c>
      <c r="D2693" s="2">
        <v>3771</v>
      </c>
      <c r="E2693" t="str">
        <f t="shared" si="84"/>
        <v>YES</v>
      </c>
      <c r="H2693" s="2">
        <v>5293</v>
      </c>
      <c r="I2693" t="str">
        <f t="shared" si="85"/>
        <v>NO</v>
      </c>
      <c r="N2693">
        <v>5293</v>
      </c>
      <c r="O2693" t="s">
        <v>5</v>
      </c>
    </row>
    <row r="2694" spans="1:15" x14ac:dyDescent="0.25">
      <c r="A2694" s="2">
        <v>3765</v>
      </c>
      <c r="D2694" s="2">
        <v>3771</v>
      </c>
      <c r="E2694" t="str">
        <f t="shared" si="84"/>
        <v>YES</v>
      </c>
      <c r="H2694" s="2">
        <v>3765</v>
      </c>
      <c r="I2694" t="str">
        <f t="shared" si="85"/>
        <v>NO</v>
      </c>
      <c r="N2694">
        <v>3765</v>
      </c>
      <c r="O2694" t="s">
        <v>5</v>
      </c>
    </row>
    <row r="2695" spans="1:15" x14ac:dyDescent="0.25">
      <c r="A2695" s="2">
        <v>4760</v>
      </c>
      <c r="D2695" s="2">
        <v>3771</v>
      </c>
      <c r="E2695" t="str">
        <f t="shared" si="84"/>
        <v>YES</v>
      </c>
      <c r="H2695" s="2">
        <v>4760</v>
      </c>
      <c r="I2695" t="str">
        <f t="shared" si="85"/>
        <v>YES</v>
      </c>
      <c r="J2695">
        <f ca="1">SUMIF([1]Sheet1!$D$2:$L$3744,H2695,[1]Sheet1!$L$2:$L$3744)</f>
        <v>12644</v>
      </c>
      <c r="N2695">
        <v>4760</v>
      </c>
      <c r="O2695" t="s">
        <v>6</v>
      </c>
    </row>
    <row r="2696" spans="1:15" x14ac:dyDescent="0.25">
      <c r="D2696" s="2">
        <v>3789</v>
      </c>
      <c r="E2696" t="str">
        <f t="shared" si="84"/>
        <v>YES</v>
      </c>
      <c r="I2696" t="str">
        <f t="shared" si="85"/>
        <v>NO</v>
      </c>
      <c r="O2696" t="s">
        <v>5</v>
      </c>
    </row>
    <row r="2697" spans="1:15" x14ac:dyDescent="0.25">
      <c r="A2697" s="2">
        <v>5153</v>
      </c>
      <c r="D2697" s="2">
        <v>3769</v>
      </c>
      <c r="E2697" t="str">
        <f t="shared" si="84"/>
        <v>YES</v>
      </c>
      <c r="H2697" s="2">
        <v>5153</v>
      </c>
      <c r="I2697" t="str">
        <f t="shared" si="85"/>
        <v>NO</v>
      </c>
      <c r="N2697">
        <v>5153</v>
      </c>
      <c r="O2697" t="s">
        <v>5</v>
      </c>
    </row>
    <row r="2698" spans="1:15" x14ac:dyDescent="0.25">
      <c r="A2698" s="2">
        <v>5153</v>
      </c>
      <c r="D2698" s="2">
        <v>3777</v>
      </c>
      <c r="E2698" t="str">
        <f t="shared" si="84"/>
        <v>YES</v>
      </c>
      <c r="H2698" s="2">
        <v>5153</v>
      </c>
      <c r="I2698" t="str">
        <f t="shared" si="85"/>
        <v>NO</v>
      </c>
      <c r="N2698">
        <v>5153</v>
      </c>
      <c r="O2698" t="s">
        <v>5</v>
      </c>
    </row>
    <row r="2699" spans="1:15" x14ac:dyDescent="0.25">
      <c r="A2699" s="2">
        <v>5253</v>
      </c>
      <c r="D2699" s="2">
        <v>3777</v>
      </c>
      <c r="E2699" t="str">
        <f t="shared" si="84"/>
        <v>YES</v>
      </c>
      <c r="H2699" s="2">
        <v>5253</v>
      </c>
      <c r="I2699" t="str">
        <f t="shared" si="85"/>
        <v>YES</v>
      </c>
      <c r="J2699">
        <f ca="1">SUMIF([1]Sheet1!$D$2:$L$3744,H2699,[1]Sheet1!$L$2:$L$3744)</f>
        <v>5762</v>
      </c>
      <c r="N2699">
        <v>5253</v>
      </c>
      <c r="O2699" t="s">
        <v>6</v>
      </c>
    </row>
    <row r="2700" spans="1:15" x14ac:dyDescent="0.25">
      <c r="A2700" s="2">
        <v>5253</v>
      </c>
      <c r="D2700" s="2">
        <v>3777</v>
      </c>
      <c r="E2700" t="str">
        <f t="shared" si="84"/>
        <v>YES</v>
      </c>
      <c r="H2700" s="2">
        <v>5253</v>
      </c>
      <c r="I2700" t="str">
        <f t="shared" si="85"/>
        <v>YES</v>
      </c>
      <c r="J2700">
        <f ca="1">SUMIF([1]Sheet1!$D$2:$L$3744,H2700,[1]Sheet1!$L$2:$L$3744)</f>
        <v>5762</v>
      </c>
      <c r="N2700">
        <v>5253</v>
      </c>
      <c r="O2700" t="s">
        <v>6</v>
      </c>
    </row>
    <row r="2701" spans="1:15" x14ac:dyDescent="0.25">
      <c r="D2701" s="2">
        <v>3783</v>
      </c>
      <c r="E2701" t="str">
        <f t="shared" si="84"/>
        <v>YES</v>
      </c>
      <c r="I2701" t="str">
        <f t="shared" si="85"/>
        <v>NO</v>
      </c>
      <c r="O2701" t="s">
        <v>5</v>
      </c>
    </row>
    <row r="2702" spans="1:15" x14ac:dyDescent="0.25">
      <c r="D2702" s="2">
        <v>3769</v>
      </c>
      <c r="E2702" t="str">
        <f t="shared" si="84"/>
        <v>YES</v>
      </c>
      <c r="I2702" t="str">
        <f t="shared" si="85"/>
        <v>NO</v>
      </c>
      <c r="O2702" t="s">
        <v>5</v>
      </c>
    </row>
    <row r="2703" spans="1:15" x14ac:dyDescent="0.25">
      <c r="D2703" s="2">
        <v>3771</v>
      </c>
      <c r="E2703" t="str">
        <f t="shared" si="84"/>
        <v>YES</v>
      </c>
      <c r="I2703" t="str">
        <f t="shared" si="85"/>
        <v>NO</v>
      </c>
      <c r="O2703" t="s">
        <v>5</v>
      </c>
    </row>
    <row r="2704" spans="1:15" x14ac:dyDescent="0.25">
      <c r="A2704" s="2">
        <v>5297</v>
      </c>
      <c r="D2704" s="2">
        <v>3771</v>
      </c>
      <c r="E2704" t="str">
        <f t="shared" si="84"/>
        <v>YES</v>
      </c>
      <c r="H2704" s="2">
        <v>5297</v>
      </c>
      <c r="I2704" t="str">
        <f t="shared" si="85"/>
        <v>NO</v>
      </c>
      <c r="N2704">
        <v>5297</v>
      </c>
      <c r="O2704" t="s">
        <v>5</v>
      </c>
    </row>
    <row r="2705" spans="1:15" x14ac:dyDescent="0.25">
      <c r="A2705" s="2">
        <v>5282</v>
      </c>
      <c r="D2705" s="2">
        <v>3771</v>
      </c>
      <c r="E2705" t="str">
        <f t="shared" si="84"/>
        <v>YES</v>
      </c>
      <c r="H2705" s="2">
        <v>5282</v>
      </c>
      <c r="I2705" t="str">
        <f t="shared" si="85"/>
        <v>YES</v>
      </c>
      <c r="J2705">
        <f ca="1">SUMIF([1]Sheet1!$D$2:$L$3744,H2705,[1]Sheet1!$L$2:$L$3744)</f>
        <v>8303</v>
      </c>
      <c r="N2705">
        <v>5282</v>
      </c>
      <c r="O2705" t="s">
        <v>6</v>
      </c>
    </row>
    <row r="2706" spans="1:15" x14ac:dyDescent="0.25">
      <c r="A2706" s="2">
        <v>5178</v>
      </c>
      <c r="D2706" s="2">
        <v>3771</v>
      </c>
      <c r="E2706" t="str">
        <f t="shared" si="84"/>
        <v>YES</v>
      </c>
      <c r="H2706" s="2">
        <v>5178</v>
      </c>
      <c r="I2706" t="str">
        <f t="shared" si="85"/>
        <v>YES</v>
      </c>
      <c r="J2706">
        <f ca="1">SUMIF([1]Sheet1!$D$2:$L$3744,H2706,[1]Sheet1!$L$2:$L$3744)</f>
        <v>7854</v>
      </c>
      <c r="N2706">
        <v>5178</v>
      </c>
      <c r="O2706" t="s">
        <v>6</v>
      </c>
    </row>
    <row r="2707" spans="1:15" x14ac:dyDescent="0.25">
      <c r="A2707" s="2">
        <v>5298</v>
      </c>
      <c r="D2707" s="2">
        <v>3771</v>
      </c>
      <c r="E2707" t="str">
        <f t="shared" si="84"/>
        <v>YES</v>
      </c>
      <c r="H2707" s="2">
        <v>5298</v>
      </c>
      <c r="I2707" t="str">
        <f t="shared" si="85"/>
        <v>NO</v>
      </c>
      <c r="N2707">
        <v>5298</v>
      </c>
      <c r="O2707" t="s">
        <v>5</v>
      </c>
    </row>
    <row r="2708" spans="1:15" x14ac:dyDescent="0.25">
      <c r="A2708" s="2">
        <v>5281</v>
      </c>
      <c r="D2708" s="2">
        <v>3779</v>
      </c>
      <c r="E2708" t="str">
        <f t="shared" si="84"/>
        <v>YES</v>
      </c>
      <c r="H2708" s="2">
        <v>5281</v>
      </c>
      <c r="I2708" t="str">
        <f t="shared" si="85"/>
        <v>YES</v>
      </c>
      <c r="J2708">
        <f ca="1">SUMIF([1]Sheet1!$D$2:$L$3744,H2708,[1]Sheet1!$L$2:$L$3744)</f>
        <v>4079</v>
      </c>
      <c r="N2708">
        <v>5281</v>
      </c>
      <c r="O2708" t="s">
        <v>6</v>
      </c>
    </row>
    <row r="2709" spans="1:15" x14ac:dyDescent="0.25">
      <c r="A2709" s="2">
        <v>2509</v>
      </c>
      <c r="D2709" s="2">
        <v>3783</v>
      </c>
      <c r="E2709" t="str">
        <f t="shared" si="84"/>
        <v>YES</v>
      </c>
      <c r="H2709" s="2">
        <v>2509</v>
      </c>
      <c r="I2709" t="str">
        <f t="shared" si="85"/>
        <v>NO</v>
      </c>
      <c r="N2709">
        <v>2509</v>
      </c>
      <c r="O2709" t="s">
        <v>5</v>
      </c>
    </row>
    <row r="2710" spans="1:15" x14ac:dyDescent="0.25">
      <c r="A2710" s="2">
        <v>2509</v>
      </c>
      <c r="D2710" s="2">
        <v>3779</v>
      </c>
      <c r="E2710" t="str">
        <f t="shared" si="84"/>
        <v>YES</v>
      </c>
      <c r="H2710" s="2">
        <v>2509</v>
      </c>
      <c r="I2710" t="str">
        <f t="shared" si="85"/>
        <v>NO</v>
      </c>
      <c r="N2710">
        <v>2509</v>
      </c>
      <c r="O2710" t="s">
        <v>5</v>
      </c>
    </row>
    <row r="2711" spans="1:15" x14ac:dyDescent="0.25">
      <c r="A2711" s="2">
        <v>5297</v>
      </c>
      <c r="D2711" s="2">
        <v>3771</v>
      </c>
      <c r="E2711" t="str">
        <f t="shared" si="84"/>
        <v>YES</v>
      </c>
      <c r="H2711" s="2">
        <v>5297</v>
      </c>
      <c r="I2711" t="str">
        <f t="shared" si="85"/>
        <v>NO</v>
      </c>
      <c r="N2711">
        <v>5297</v>
      </c>
      <c r="O2711" t="s">
        <v>5</v>
      </c>
    </row>
    <row r="2712" spans="1:15" x14ac:dyDescent="0.25">
      <c r="A2712" s="2">
        <v>5279</v>
      </c>
      <c r="D2712" s="2">
        <v>3771</v>
      </c>
      <c r="E2712" t="str">
        <f t="shared" si="84"/>
        <v>YES</v>
      </c>
      <c r="H2712" s="2">
        <v>5279</v>
      </c>
      <c r="I2712" t="str">
        <f t="shared" si="85"/>
        <v>YES</v>
      </c>
      <c r="J2712">
        <f ca="1">SUMIF([1]Sheet1!$D$2:$L$3744,H2712,[1]Sheet1!$L$2:$L$3744)</f>
        <v>7579</v>
      </c>
      <c r="N2712">
        <v>5279</v>
      </c>
      <c r="O2712" t="s">
        <v>6</v>
      </c>
    </row>
    <row r="2713" spans="1:15" x14ac:dyDescent="0.25">
      <c r="A2713" s="2">
        <v>5259</v>
      </c>
      <c r="D2713" s="2">
        <v>3799</v>
      </c>
      <c r="E2713" t="str">
        <f t="shared" si="84"/>
        <v>YES</v>
      </c>
      <c r="H2713" s="2">
        <v>5259</v>
      </c>
      <c r="I2713" t="str">
        <f t="shared" si="85"/>
        <v>YES</v>
      </c>
      <c r="J2713">
        <f ca="1">SUMIF([1]Sheet1!$D$2:$L$3744,H2713,[1]Sheet1!$L$2:$L$3744)</f>
        <v>2601</v>
      </c>
      <c r="N2713">
        <v>5259</v>
      </c>
      <c r="O2713" t="s">
        <v>6</v>
      </c>
    </row>
    <row r="2714" spans="1:15" x14ac:dyDescent="0.25">
      <c r="A2714" s="2">
        <v>5297</v>
      </c>
      <c r="D2714" s="2">
        <v>3771</v>
      </c>
      <c r="E2714" t="str">
        <f t="shared" si="84"/>
        <v>YES</v>
      </c>
      <c r="H2714" s="2">
        <v>5297</v>
      </c>
      <c r="I2714" t="str">
        <f t="shared" si="85"/>
        <v>NO</v>
      </c>
      <c r="N2714">
        <v>5297</v>
      </c>
      <c r="O2714" t="s">
        <v>5</v>
      </c>
    </row>
    <row r="2715" spans="1:15" x14ac:dyDescent="0.25">
      <c r="A2715" s="2">
        <v>5298</v>
      </c>
      <c r="D2715" s="2">
        <v>3777</v>
      </c>
      <c r="E2715" t="str">
        <f t="shared" si="84"/>
        <v>YES</v>
      </c>
      <c r="H2715" s="2">
        <v>5298</v>
      </c>
      <c r="I2715" t="str">
        <f t="shared" si="85"/>
        <v>NO</v>
      </c>
      <c r="N2715">
        <v>5298</v>
      </c>
      <c r="O2715" t="s">
        <v>5</v>
      </c>
    </row>
    <row r="2716" spans="1:15" x14ac:dyDescent="0.25">
      <c r="A2716" s="2">
        <v>5298</v>
      </c>
      <c r="D2716" s="2">
        <v>3777</v>
      </c>
      <c r="E2716" t="str">
        <f t="shared" si="84"/>
        <v>YES</v>
      </c>
      <c r="H2716" s="2">
        <v>5298</v>
      </c>
      <c r="I2716" t="str">
        <f t="shared" si="85"/>
        <v>NO</v>
      </c>
      <c r="N2716">
        <v>5298</v>
      </c>
      <c r="O2716" t="s">
        <v>5</v>
      </c>
    </row>
    <row r="2717" spans="1:15" x14ac:dyDescent="0.25">
      <c r="A2717" s="2">
        <v>4184</v>
      </c>
      <c r="D2717" s="2">
        <v>3783</v>
      </c>
      <c r="E2717" t="str">
        <f t="shared" si="84"/>
        <v>YES</v>
      </c>
      <c r="H2717" s="2">
        <v>4184</v>
      </c>
      <c r="I2717" t="str">
        <f t="shared" si="85"/>
        <v>NO</v>
      </c>
      <c r="N2717">
        <v>4184</v>
      </c>
      <c r="O2717" t="s">
        <v>5</v>
      </c>
    </row>
    <row r="2718" spans="1:15" x14ac:dyDescent="0.25">
      <c r="A2718" s="2">
        <v>5299</v>
      </c>
      <c r="D2718" s="2">
        <v>3783</v>
      </c>
      <c r="E2718" t="str">
        <f t="shared" si="84"/>
        <v>YES</v>
      </c>
      <c r="H2718" s="2">
        <v>5299</v>
      </c>
      <c r="I2718" t="str">
        <f t="shared" si="85"/>
        <v>NO</v>
      </c>
      <c r="N2718">
        <v>5299</v>
      </c>
      <c r="O2718" t="s">
        <v>5</v>
      </c>
    </row>
    <row r="2719" spans="1:15" x14ac:dyDescent="0.25">
      <c r="A2719" s="2">
        <v>5303</v>
      </c>
      <c r="D2719" s="2">
        <v>3771</v>
      </c>
      <c r="E2719" t="str">
        <f t="shared" si="84"/>
        <v>YES</v>
      </c>
      <c r="H2719" s="2">
        <v>5303</v>
      </c>
      <c r="I2719" t="str">
        <f t="shared" si="85"/>
        <v>NO</v>
      </c>
      <c r="N2719">
        <v>5303</v>
      </c>
      <c r="O2719" t="s">
        <v>5</v>
      </c>
    </row>
    <row r="2720" spans="1:15" x14ac:dyDescent="0.25">
      <c r="D2720" s="2">
        <v>3803</v>
      </c>
      <c r="E2720" t="str">
        <f t="shared" si="84"/>
        <v>YES</v>
      </c>
      <c r="I2720" t="str">
        <f t="shared" si="85"/>
        <v>NO</v>
      </c>
      <c r="O2720" t="s">
        <v>5</v>
      </c>
    </row>
    <row r="2721" spans="1:15" x14ac:dyDescent="0.25">
      <c r="A2721" s="2">
        <v>5305</v>
      </c>
      <c r="D2721" s="2">
        <v>3803</v>
      </c>
      <c r="E2721" t="str">
        <f t="shared" si="84"/>
        <v>YES</v>
      </c>
      <c r="H2721" s="2">
        <v>5305</v>
      </c>
      <c r="I2721" t="str">
        <f t="shared" si="85"/>
        <v>YES</v>
      </c>
      <c r="J2721">
        <f ca="1">SUMIF([1]Sheet1!$D$2:$L$3744,H2721,[1]Sheet1!$L$2:$L$3744)</f>
        <v>641</v>
      </c>
      <c r="N2721">
        <v>5305</v>
      </c>
      <c r="O2721" t="s">
        <v>6</v>
      </c>
    </row>
    <row r="2722" spans="1:15" x14ac:dyDescent="0.25">
      <c r="D2722" s="2">
        <v>3803</v>
      </c>
      <c r="E2722" t="str">
        <f t="shared" si="84"/>
        <v>YES</v>
      </c>
      <c r="I2722" t="str">
        <f t="shared" si="85"/>
        <v>NO</v>
      </c>
      <c r="O2722" t="s">
        <v>5</v>
      </c>
    </row>
    <row r="2723" spans="1:15" x14ac:dyDescent="0.25">
      <c r="D2723" s="2">
        <v>3803</v>
      </c>
      <c r="E2723" t="str">
        <f t="shared" si="84"/>
        <v>YES</v>
      </c>
      <c r="I2723" t="str">
        <f t="shared" si="85"/>
        <v>NO</v>
      </c>
      <c r="O2723" t="s">
        <v>5</v>
      </c>
    </row>
    <row r="2724" spans="1:15" x14ac:dyDescent="0.25">
      <c r="A2724" s="2">
        <v>4881</v>
      </c>
      <c r="D2724" s="2">
        <v>3783</v>
      </c>
      <c r="E2724" t="str">
        <f t="shared" si="84"/>
        <v>YES</v>
      </c>
      <c r="H2724" s="2">
        <v>4881</v>
      </c>
      <c r="I2724" t="str">
        <f t="shared" si="85"/>
        <v>NO</v>
      </c>
      <c r="N2724">
        <v>4881</v>
      </c>
      <c r="O2724" t="s">
        <v>5</v>
      </c>
    </row>
    <row r="2725" spans="1:15" x14ac:dyDescent="0.25">
      <c r="A2725" s="2">
        <v>5295</v>
      </c>
      <c r="D2725" s="2">
        <v>3783</v>
      </c>
      <c r="E2725" t="str">
        <f t="shared" si="84"/>
        <v>YES</v>
      </c>
      <c r="H2725" s="2">
        <v>5295</v>
      </c>
      <c r="I2725" t="str">
        <f t="shared" si="85"/>
        <v>YES</v>
      </c>
      <c r="J2725">
        <f ca="1">SUMIF([1]Sheet1!$D$2:$L$3744,H2725,[1]Sheet1!$L$2:$L$3744)</f>
        <v>3957</v>
      </c>
      <c r="N2725">
        <v>5295</v>
      </c>
      <c r="O2725" t="s">
        <v>6</v>
      </c>
    </row>
    <row r="2726" spans="1:15" x14ac:dyDescent="0.25">
      <c r="A2726" s="2">
        <v>5310</v>
      </c>
      <c r="D2726" s="2">
        <v>3783</v>
      </c>
      <c r="E2726" t="str">
        <f t="shared" si="84"/>
        <v>YES</v>
      </c>
      <c r="H2726" s="2">
        <v>5310</v>
      </c>
      <c r="I2726" t="str">
        <f t="shared" si="85"/>
        <v>NO</v>
      </c>
      <c r="N2726">
        <v>5310</v>
      </c>
      <c r="O2726" t="s">
        <v>5</v>
      </c>
    </row>
    <row r="2727" spans="1:15" x14ac:dyDescent="0.25">
      <c r="A2727" s="2">
        <v>5126</v>
      </c>
      <c r="D2727" s="2">
        <v>3687</v>
      </c>
      <c r="E2727" t="str">
        <f t="shared" si="84"/>
        <v>YES</v>
      </c>
      <c r="H2727" s="2">
        <v>5126</v>
      </c>
      <c r="I2727" t="str">
        <f t="shared" si="85"/>
        <v>YES</v>
      </c>
      <c r="J2727">
        <f ca="1">SUMIF([1]Sheet1!$D$2:$L$3744,H2727,[1]Sheet1!$L$2:$L$3744)</f>
        <v>2161</v>
      </c>
      <c r="N2727">
        <v>5126</v>
      </c>
      <c r="O2727" t="s">
        <v>6</v>
      </c>
    </row>
    <row r="2728" spans="1:15" x14ac:dyDescent="0.25">
      <c r="A2728" s="2">
        <v>3701</v>
      </c>
      <c r="D2728" s="2">
        <v>3687</v>
      </c>
      <c r="E2728" t="str">
        <f t="shared" si="84"/>
        <v>YES</v>
      </c>
      <c r="H2728" s="2">
        <v>3701</v>
      </c>
      <c r="I2728" t="str">
        <f t="shared" si="85"/>
        <v>YES</v>
      </c>
      <c r="J2728">
        <f ca="1">SUMIF([1]Sheet1!$D$2:$L$3744,H2728,[1]Sheet1!$L$2:$L$3744)</f>
        <v>16674</v>
      </c>
      <c r="N2728">
        <v>3701</v>
      </c>
      <c r="O2728" t="s">
        <v>6</v>
      </c>
    </row>
    <row r="2729" spans="1:15" x14ac:dyDescent="0.25">
      <c r="A2729" s="2">
        <v>2910</v>
      </c>
      <c r="D2729" s="2">
        <v>3771</v>
      </c>
      <c r="E2729" t="str">
        <f t="shared" si="84"/>
        <v>YES</v>
      </c>
      <c r="H2729" s="2">
        <v>2910</v>
      </c>
      <c r="I2729" t="str">
        <f t="shared" si="85"/>
        <v>YES</v>
      </c>
      <c r="J2729">
        <f ca="1">SUMIF([1]Sheet1!$D$2:$L$3744,H2729,[1]Sheet1!$L$2:$L$3744)</f>
        <v>11038</v>
      </c>
      <c r="N2729">
        <v>2910</v>
      </c>
      <c r="O2729" t="s">
        <v>6</v>
      </c>
    </row>
    <row r="2730" spans="1:15" x14ac:dyDescent="0.25">
      <c r="D2730" s="2">
        <v>3803</v>
      </c>
      <c r="E2730" t="str">
        <f t="shared" si="84"/>
        <v>YES</v>
      </c>
      <c r="I2730" t="str">
        <f t="shared" si="85"/>
        <v>NO</v>
      </c>
      <c r="O2730" t="s">
        <v>5</v>
      </c>
    </row>
    <row r="2731" spans="1:15" x14ac:dyDescent="0.25">
      <c r="D2731" s="2">
        <v>3687</v>
      </c>
      <c r="E2731" t="str">
        <f t="shared" si="84"/>
        <v>YES</v>
      </c>
      <c r="I2731" t="str">
        <f t="shared" si="85"/>
        <v>NO</v>
      </c>
      <c r="O2731" t="s">
        <v>5</v>
      </c>
    </row>
    <row r="2732" spans="1:15" x14ac:dyDescent="0.25">
      <c r="D2732" s="2">
        <v>3803</v>
      </c>
      <c r="E2732" t="str">
        <f t="shared" si="84"/>
        <v>YES</v>
      </c>
      <c r="I2732" t="str">
        <f t="shared" si="85"/>
        <v>NO</v>
      </c>
      <c r="O2732" t="s">
        <v>5</v>
      </c>
    </row>
    <row r="2733" spans="1:15" x14ac:dyDescent="0.25">
      <c r="D2733" s="2">
        <v>3687</v>
      </c>
      <c r="E2733" t="str">
        <f t="shared" si="84"/>
        <v>YES</v>
      </c>
      <c r="I2733" t="str">
        <f t="shared" si="85"/>
        <v>NO</v>
      </c>
      <c r="O2733" t="s">
        <v>5</v>
      </c>
    </row>
    <row r="2734" spans="1:15" x14ac:dyDescent="0.25">
      <c r="A2734" s="2">
        <v>5080</v>
      </c>
      <c r="D2734" s="2">
        <v>3687</v>
      </c>
      <c r="E2734" t="str">
        <f t="shared" si="84"/>
        <v>YES</v>
      </c>
      <c r="H2734" s="2">
        <v>5080</v>
      </c>
      <c r="I2734" t="str">
        <f t="shared" si="85"/>
        <v>YES</v>
      </c>
      <c r="J2734">
        <f ca="1">SUMIF([1]Sheet1!$D$2:$L$3744,H2734,[1]Sheet1!$L$2:$L$3744)</f>
        <v>2633</v>
      </c>
      <c r="N2734">
        <v>5080</v>
      </c>
      <c r="O2734" t="s">
        <v>6</v>
      </c>
    </row>
    <row r="2735" spans="1:15" x14ac:dyDescent="0.25">
      <c r="A2735" s="2">
        <v>5080</v>
      </c>
      <c r="D2735" s="2">
        <v>3777</v>
      </c>
      <c r="E2735" t="str">
        <f t="shared" si="84"/>
        <v>YES</v>
      </c>
      <c r="H2735" s="2">
        <v>5080</v>
      </c>
      <c r="I2735" t="str">
        <f t="shared" si="85"/>
        <v>YES</v>
      </c>
      <c r="J2735">
        <f ca="1">SUMIF([1]Sheet1!$D$2:$L$3744,H2735,[1]Sheet1!$L$2:$L$3744)</f>
        <v>2633</v>
      </c>
      <c r="N2735">
        <v>5080</v>
      </c>
      <c r="O2735" t="s">
        <v>6</v>
      </c>
    </row>
    <row r="2736" spans="1:15" x14ac:dyDescent="0.25">
      <c r="D2736" s="2">
        <v>3777</v>
      </c>
      <c r="E2736" t="str">
        <f t="shared" si="84"/>
        <v>YES</v>
      </c>
      <c r="I2736" t="str">
        <f t="shared" si="85"/>
        <v>NO</v>
      </c>
      <c r="O2736" t="s">
        <v>5</v>
      </c>
    </row>
    <row r="2737" spans="1:15" x14ac:dyDescent="0.25">
      <c r="A2737" s="2">
        <v>5125</v>
      </c>
      <c r="D2737" s="2">
        <v>3783</v>
      </c>
      <c r="E2737" t="str">
        <f t="shared" si="84"/>
        <v>YES</v>
      </c>
      <c r="H2737" s="2">
        <v>5125</v>
      </c>
      <c r="I2737" t="str">
        <f t="shared" si="85"/>
        <v>NO</v>
      </c>
      <c r="N2737">
        <v>5125</v>
      </c>
      <c r="O2737" t="s">
        <v>5</v>
      </c>
    </row>
    <row r="2738" spans="1:15" x14ac:dyDescent="0.25">
      <c r="D2738" s="2">
        <v>3803</v>
      </c>
      <c r="E2738" t="str">
        <f t="shared" si="84"/>
        <v>YES</v>
      </c>
      <c r="I2738" t="str">
        <f t="shared" si="85"/>
        <v>NO</v>
      </c>
      <c r="O2738" t="s">
        <v>5</v>
      </c>
    </row>
    <row r="2739" spans="1:15" x14ac:dyDescent="0.25">
      <c r="A2739" s="2">
        <v>5155</v>
      </c>
      <c r="D2739" s="2">
        <v>3803</v>
      </c>
      <c r="E2739" t="str">
        <f t="shared" si="84"/>
        <v>YES</v>
      </c>
      <c r="H2739" s="2">
        <v>5155</v>
      </c>
      <c r="I2739" t="str">
        <f t="shared" si="85"/>
        <v>YES</v>
      </c>
      <c r="J2739">
        <f ca="1">SUMIF([1]Sheet1!$D$2:$L$3744,H2739,[1]Sheet1!$L$2:$L$3744)</f>
        <v>3536</v>
      </c>
      <c r="N2739">
        <v>5155</v>
      </c>
      <c r="O2739" t="s">
        <v>6</v>
      </c>
    </row>
    <row r="2740" spans="1:15" x14ac:dyDescent="0.25">
      <c r="D2740" s="2">
        <v>3771</v>
      </c>
      <c r="E2740" t="str">
        <f t="shared" si="84"/>
        <v>YES</v>
      </c>
      <c r="I2740" t="str">
        <f t="shared" si="85"/>
        <v>NO</v>
      </c>
      <c r="O2740" t="s">
        <v>5</v>
      </c>
    </row>
    <row r="2741" spans="1:15" x14ac:dyDescent="0.25">
      <c r="A2741" s="2">
        <v>5301</v>
      </c>
      <c r="D2741" s="2">
        <v>3687</v>
      </c>
      <c r="E2741" t="str">
        <f t="shared" si="84"/>
        <v>YES</v>
      </c>
      <c r="H2741" s="2">
        <v>5301</v>
      </c>
      <c r="I2741" t="str">
        <f t="shared" si="85"/>
        <v>YES</v>
      </c>
      <c r="J2741">
        <f ca="1">SUMIF([1]Sheet1!$D$2:$L$3744,H2741,[1]Sheet1!$L$2:$L$3744)</f>
        <v>11006</v>
      </c>
      <c r="N2741">
        <v>5301</v>
      </c>
      <c r="O2741" t="s">
        <v>6</v>
      </c>
    </row>
    <row r="2742" spans="1:15" x14ac:dyDescent="0.25">
      <c r="D2742" s="2">
        <v>3803</v>
      </c>
      <c r="E2742" t="str">
        <f t="shared" si="84"/>
        <v>YES</v>
      </c>
      <c r="I2742" t="str">
        <f t="shared" si="85"/>
        <v>NO</v>
      </c>
      <c r="O2742" t="s">
        <v>5</v>
      </c>
    </row>
    <row r="2743" spans="1:15" x14ac:dyDescent="0.25">
      <c r="D2743" s="2">
        <v>3777</v>
      </c>
      <c r="E2743" t="str">
        <f t="shared" si="84"/>
        <v>YES</v>
      </c>
      <c r="I2743" t="str">
        <f t="shared" si="85"/>
        <v>NO</v>
      </c>
      <c r="O2743" t="s">
        <v>5</v>
      </c>
    </row>
    <row r="2744" spans="1:15" x14ac:dyDescent="0.25">
      <c r="A2744" s="2">
        <v>5322</v>
      </c>
      <c r="D2744" s="2">
        <v>3777</v>
      </c>
      <c r="E2744" t="str">
        <f t="shared" si="84"/>
        <v>YES</v>
      </c>
      <c r="H2744" s="2">
        <v>5322</v>
      </c>
      <c r="I2744" t="str">
        <f t="shared" si="85"/>
        <v>NO</v>
      </c>
      <c r="N2744">
        <v>5322</v>
      </c>
      <c r="O2744" t="s">
        <v>5</v>
      </c>
    </row>
    <row r="2745" spans="1:15" x14ac:dyDescent="0.25">
      <c r="A2745" s="2">
        <v>5318</v>
      </c>
      <c r="D2745" s="2">
        <v>3783</v>
      </c>
      <c r="E2745" t="str">
        <f t="shared" si="84"/>
        <v>YES</v>
      </c>
      <c r="H2745" s="2">
        <v>5318</v>
      </c>
      <c r="I2745" t="str">
        <f t="shared" si="85"/>
        <v>YES</v>
      </c>
      <c r="J2745">
        <f ca="1">SUMIF([1]Sheet1!$D$2:$L$3744,H2745,[1]Sheet1!$L$2:$L$3744)</f>
        <v>3784</v>
      </c>
      <c r="N2745">
        <v>5318</v>
      </c>
      <c r="O2745" t="s">
        <v>6</v>
      </c>
    </row>
    <row r="2746" spans="1:15" x14ac:dyDescent="0.25">
      <c r="A2746" s="2">
        <v>5155</v>
      </c>
      <c r="D2746" s="2">
        <v>3809</v>
      </c>
      <c r="E2746" t="str">
        <f t="shared" si="84"/>
        <v>NO</v>
      </c>
      <c r="H2746" s="2">
        <v>5155</v>
      </c>
      <c r="I2746" t="str">
        <f t="shared" si="85"/>
        <v>YES</v>
      </c>
      <c r="J2746">
        <f ca="1">SUMIF([1]Sheet1!$D$2:$L$3744,H2746,[1]Sheet1!$L$2:$L$3744)</f>
        <v>3536</v>
      </c>
      <c r="N2746">
        <v>5155</v>
      </c>
      <c r="O2746" t="s">
        <v>6</v>
      </c>
    </row>
    <row r="2747" spans="1:15" x14ac:dyDescent="0.25">
      <c r="A2747" s="2">
        <v>5319</v>
      </c>
      <c r="D2747" s="2">
        <v>3771</v>
      </c>
      <c r="E2747" t="str">
        <f t="shared" si="84"/>
        <v>YES</v>
      </c>
      <c r="H2747" s="2">
        <v>5319</v>
      </c>
      <c r="I2747" t="str">
        <f t="shared" si="85"/>
        <v>NO</v>
      </c>
      <c r="N2747">
        <v>5319</v>
      </c>
      <c r="O2747" t="s">
        <v>5</v>
      </c>
    </row>
    <row r="2748" spans="1:15" x14ac:dyDescent="0.25">
      <c r="A2748" s="2">
        <v>3666</v>
      </c>
      <c r="D2748" s="2">
        <v>3818</v>
      </c>
      <c r="E2748" t="str">
        <f t="shared" si="84"/>
        <v>YES</v>
      </c>
      <c r="H2748" s="2">
        <v>3666</v>
      </c>
      <c r="I2748" t="str">
        <f t="shared" si="85"/>
        <v>YES</v>
      </c>
      <c r="J2748">
        <f ca="1">SUMIF([1]Sheet1!$D$2:$L$3744,H2748,[1]Sheet1!$L$2:$L$3744)</f>
        <v>9056</v>
      </c>
      <c r="N2748">
        <v>3666</v>
      </c>
      <c r="O2748" t="s">
        <v>6</v>
      </c>
    </row>
    <row r="2749" spans="1:15" x14ac:dyDescent="0.25">
      <c r="A2749" s="2">
        <v>5072</v>
      </c>
      <c r="D2749" s="2">
        <v>3818</v>
      </c>
      <c r="E2749" t="str">
        <f t="shared" si="84"/>
        <v>YES</v>
      </c>
      <c r="H2749" s="2">
        <v>5072</v>
      </c>
      <c r="I2749" t="str">
        <f t="shared" si="85"/>
        <v>YES</v>
      </c>
      <c r="J2749">
        <f ca="1">SUMIF([1]Sheet1!$D$2:$L$3744,H2749,[1]Sheet1!$L$2:$L$3744)</f>
        <v>7672</v>
      </c>
      <c r="N2749">
        <v>5072</v>
      </c>
      <c r="O2749" t="s">
        <v>6</v>
      </c>
    </row>
    <row r="2750" spans="1:15" x14ac:dyDescent="0.25">
      <c r="A2750" s="2">
        <v>5311</v>
      </c>
      <c r="D2750" s="2">
        <v>3809</v>
      </c>
      <c r="E2750" t="str">
        <f t="shared" si="84"/>
        <v>NO</v>
      </c>
      <c r="H2750" s="2">
        <v>5311</v>
      </c>
      <c r="I2750" t="str">
        <f t="shared" si="85"/>
        <v>YES</v>
      </c>
      <c r="J2750">
        <f ca="1">SUMIF([1]Sheet1!$D$2:$L$3744,H2750,[1]Sheet1!$L$2:$L$3744)</f>
        <v>1751</v>
      </c>
      <c r="N2750">
        <v>5311</v>
      </c>
      <c r="O2750" t="s">
        <v>6</v>
      </c>
    </row>
    <row r="2751" spans="1:15" x14ac:dyDescent="0.25">
      <c r="A2751" s="2">
        <v>5072</v>
      </c>
      <c r="D2751" s="2">
        <v>3809</v>
      </c>
      <c r="E2751" t="str">
        <f t="shared" si="84"/>
        <v>NO</v>
      </c>
      <c r="H2751" s="2">
        <v>5072</v>
      </c>
      <c r="I2751" t="str">
        <f t="shared" si="85"/>
        <v>YES</v>
      </c>
      <c r="J2751">
        <f ca="1">SUMIF([1]Sheet1!$D$2:$L$3744,H2751,[1]Sheet1!$L$2:$L$3744)</f>
        <v>7672</v>
      </c>
      <c r="N2751">
        <v>5072</v>
      </c>
      <c r="O2751" t="s">
        <v>6</v>
      </c>
    </row>
    <row r="2752" spans="1:15" x14ac:dyDescent="0.25">
      <c r="D2752" s="2">
        <v>3818</v>
      </c>
      <c r="E2752" t="str">
        <f t="shared" si="84"/>
        <v>YES</v>
      </c>
      <c r="I2752" t="str">
        <f t="shared" si="85"/>
        <v>NO</v>
      </c>
      <c r="O2752" t="s">
        <v>5</v>
      </c>
    </row>
    <row r="2753" spans="1:15" x14ac:dyDescent="0.25">
      <c r="D2753" s="2">
        <v>3818</v>
      </c>
      <c r="E2753" t="str">
        <f t="shared" si="84"/>
        <v>YES</v>
      </c>
      <c r="I2753" t="str">
        <f t="shared" si="85"/>
        <v>NO</v>
      </c>
      <c r="O2753" t="s">
        <v>5</v>
      </c>
    </row>
    <row r="2754" spans="1:15" x14ac:dyDescent="0.25">
      <c r="D2754" s="2">
        <v>3687</v>
      </c>
      <c r="E2754" t="str">
        <f t="shared" si="84"/>
        <v>YES</v>
      </c>
      <c r="I2754" t="str">
        <f t="shared" si="85"/>
        <v>NO</v>
      </c>
      <c r="O2754" t="s">
        <v>5</v>
      </c>
    </row>
    <row r="2755" spans="1:15" x14ac:dyDescent="0.25">
      <c r="D2755" s="2">
        <v>3809</v>
      </c>
      <c r="E2755" t="str">
        <f t="shared" ref="E2755:E2818" si="86">IFERROR(IF(MATCH(D2755,A:A,0),"YES"),"NO")</f>
        <v>NO</v>
      </c>
      <c r="I2755" t="str">
        <f t="shared" ref="I2755:I2818" si="87">IFERROR(IF(MATCH(H2755,D:D,0),"YES"),"NO")</f>
        <v>NO</v>
      </c>
      <c r="O2755" t="s">
        <v>5</v>
      </c>
    </row>
    <row r="2756" spans="1:15" x14ac:dyDescent="0.25">
      <c r="A2756" s="2">
        <v>5273</v>
      </c>
      <c r="D2756" s="2">
        <v>3687</v>
      </c>
      <c r="E2756" t="str">
        <f t="shared" si="86"/>
        <v>YES</v>
      </c>
      <c r="H2756" s="2">
        <v>5273</v>
      </c>
      <c r="I2756" t="str">
        <f t="shared" si="87"/>
        <v>YES</v>
      </c>
      <c r="J2756">
        <f ca="1">SUMIF([1]Sheet1!$D$2:$L$3744,H2756,[1]Sheet1!$L$2:$L$3744)</f>
        <v>1039</v>
      </c>
      <c r="N2756">
        <v>5273</v>
      </c>
      <c r="O2756" t="s">
        <v>6</v>
      </c>
    </row>
    <row r="2757" spans="1:15" x14ac:dyDescent="0.25">
      <c r="A2757" s="2">
        <v>5273</v>
      </c>
      <c r="D2757" s="2">
        <v>3687</v>
      </c>
      <c r="E2757" t="str">
        <f t="shared" si="86"/>
        <v>YES</v>
      </c>
      <c r="H2757" s="2">
        <v>5273</v>
      </c>
      <c r="I2757" t="str">
        <f t="shared" si="87"/>
        <v>YES</v>
      </c>
      <c r="J2757">
        <f ca="1">SUMIF([1]Sheet1!$D$2:$L$3744,H2757,[1]Sheet1!$L$2:$L$3744)</f>
        <v>1039</v>
      </c>
      <c r="N2757">
        <v>5273</v>
      </c>
      <c r="O2757" t="s">
        <v>6</v>
      </c>
    </row>
    <row r="2758" spans="1:15" x14ac:dyDescent="0.25">
      <c r="A2758" s="2">
        <v>4515</v>
      </c>
      <c r="D2758" s="2">
        <v>3687</v>
      </c>
      <c r="E2758" t="str">
        <f t="shared" si="86"/>
        <v>YES</v>
      </c>
      <c r="H2758" s="2">
        <v>4515</v>
      </c>
      <c r="I2758" t="str">
        <f t="shared" si="87"/>
        <v>NO</v>
      </c>
      <c r="N2758">
        <v>4515</v>
      </c>
      <c r="O2758" t="s">
        <v>5</v>
      </c>
    </row>
    <row r="2759" spans="1:15" x14ac:dyDescent="0.25">
      <c r="A2759" s="2">
        <v>5309</v>
      </c>
      <c r="D2759" s="2">
        <v>3687</v>
      </c>
      <c r="E2759" t="str">
        <f t="shared" si="86"/>
        <v>YES</v>
      </c>
      <c r="H2759" s="2">
        <v>5309</v>
      </c>
      <c r="I2759" t="str">
        <f t="shared" si="87"/>
        <v>YES</v>
      </c>
      <c r="J2759">
        <f ca="1">SUMIF([1]Sheet1!$D$2:$L$3744,H2759,[1]Sheet1!$L$2:$L$3744)</f>
        <v>1767</v>
      </c>
      <c r="N2759">
        <v>5309</v>
      </c>
      <c r="O2759" t="s">
        <v>6</v>
      </c>
    </row>
    <row r="2760" spans="1:15" x14ac:dyDescent="0.25">
      <c r="A2760" s="2">
        <v>5332</v>
      </c>
      <c r="D2760" s="2">
        <v>3687</v>
      </c>
      <c r="E2760" t="str">
        <f t="shared" si="86"/>
        <v>YES</v>
      </c>
      <c r="H2760" s="2">
        <v>5332</v>
      </c>
      <c r="I2760" t="str">
        <f t="shared" si="87"/>
        <v>NO</v>
      </c>
      <c r="N2760">
        <v>5332</v>
      </c>
      <c r="O2760" t="s">
        <v>5</v>
      </c>
    </row>
    <row r="2761" spans="1:15" x14ac:dyDescent="0.25">
      <c r="A2761" s="2">
        <v>5306</v>
      </c>
      <c r="D2761" s="2">
        <v>3819</v>
      </c>
      <c r="E2761" t="str">
        <f t="shared" si="86"/>
        <v>YES</v>
      </c>
      <c r="H2761" s="2">
        <v>5306</v>
      </c>
      <c r="I2761" t="str">
        <f t="shared" si="87"/>
        <v>YES</v>
      </c>
      <c r="J2761">
        <f ca="1">SUMIF([1]Sheet1!$D$2:$L$3744,H2761,[1]Sheet1!$L$2:$L$3744)</f>
        <v>2321</v>
      </c>
      <c r="N2761">
        <v>5306</v>
      </c>
      <c r="O2761" t="s">
        <v>6</v>
      </c>
    </row>
    <row r="2762" spans="1:15" x14ac:dyDescent="0.25">
      <c r="A2762" s="2">
        <v>5244</v>
      </c>
      <c r="D2762" s="2">
        <v>3818</v>
      </c>
      <c r="E2762" t="str">
        <f t="shared" si="86"/>
        <v>YES</v>
      </c>
      <c r="H2762" s="2">
        <v>5244</v>
      </c>
      <c r="I2762" t="str">
        <f t="shared" si="87"/>
        <v>YES</v>
      </c>
      <c r="J2762">
        <f ca="1">SUMIF([1]Sheet1!$D$2:$L$3744,H2762,[1]Sheet1!$L$2:$L$3744)</f>
        <v>3399</v>
      </c>
      <c r="N2762">
        <v>5244</v>
      </c>
      <c r="O2762" t="s">
        <v>6</v>
      </c>
    </row>
    <row r="2763" spans="1:15" x14ac:dyDescent="0.25">
      <c r="A2763" s="2">
        <v>5323</v>
      </c>
      <c r="D2763" s="2">
        <v>3809</v>
      </c>
      <c r="E2763" t="str">
        <f t="shared" si="86"/>
        <v>NO</v>
      </c>
      <c r="H2763" s="2">
        <v>5323</v>
      </c>
      <c r="I2763" t="str">
        <f t="shared" si="87"/>
        <v>YES</v>
      </c>
      <c r="J2763">
        <f ca="1">SUMIF([1]Sheet1!$D$2:$L$3744,H2763,[1]Sheet1!$L$2:$L$3744)</f>
        <v>2057</v>
      </c>
      <c r="N2763">
        <v>5323</v>
      </c>
      <c r="O2763" t="s">
        <v>6</v>
      </c>
    </row>
    <row r="2764" spans="1:15" x14ac:dyDescent="0.25">
      <c r="D2764" s="2">
        <v>3819</v>
      </c>
      <c r="E2764" t="str">
        <f t="shared" si="86"/>
        <v>YES</v>
      </c>
      <c r="I2764" t="str">
        <f t="shared" si="87"/>
        <v>NO</v>
      </c>
      <c r="O2764" t="s">
        <v>5</v>
      </c>
    </row>
    <row r="2765" spans="1:15" x14ac:dyDescent="0.25">
      <c r="D2765" s="2">
        <v>3819</v>
      </c>
      <c r="E2765" t="str">
        <f t="shared" si="86"/>
        <v>YES</v>
      </c>
      <c r="I2765" t="str">
        <f t="shared" si="87"/>
        <v>NO</v>
      </c>
      <c r="O2765" t="s">
        <v>5</v>
      </c>
    </row>
    <row r="2766" spans="1:15" x14ac:dyDescent="0.25">
      <c r="A2766" s="2">
        <v>5336</v>
      </c>
      <c r="D2766" s="2">
        <v>3777</v>
      </c>
      <c r="E2766" t="str">
        <f t="shared" si="86"/>
        <v>YES</v>
      </c>
      <c r="H2766" s="2">
        <v>5336</v>
      </c>
      <c r="I2766" t="str">
        <f t="shared" si="87"/>
        <v>NO</v>
      </c>
      <c r="N2766">
        <v>5336</v>
      </c>
      <c r="O2766" t="s">
        <v>5</v>
      </c>
    </row>
    <row r="2767" spans="1:15" x14ac:dyDescent="0.25">
      <c r="A2767" s="2">
        <v>5335</v>
      </c>
      <c r="D2767" s="2">
        <v>3818</v>
      </c>
      <c r="E2767" t="str">
        <f t="shared" si="86"/>
        <v>YES</v>
      </c>
      <c r="H2767" s="2">
        <v>5335</v>
      </c>
      <c r="I2767" t="str">
        <f t="shared" si="87"/>
        <v>NO</v>
      </c>
      <c r="N2767">
        <v>5335</v>
      </c>
      <c r="O2767" t="s">
        <v>5</v>
      </c>
    </row>
    <row r="2768" spans="1:15" x14ac:dyDescent="0.25">
      <c r="A2768" s="2">
        <v>5339</v>
      </c>
      <c r="D2768" s="2">
        <v>3818</v>
      </c>
      <c r="E2768" t="str">
        <f t="shared" si="86"/>
        <v>YES</v>
      </c>
      <c r="H2768" s="2">
        <v>5339</v>
      </c>
      <c r="I2768" t="str">
        <f t="shared" si="87"/>
        <v>NO</v>
      </c>
      <c r="N2768">
        <v>5339</v>
      </c>
      <c r="O2768" t="s">
        <v>5</v>
      </c>
    </row>
    <row r="2769" spans="1:15" x14ac:dyDescent="0.25">
      <c r="D2769" s="2">
        <v>3821</v>
      </c>
      <c r="E2769" t="str">
        <f t="shared" si="86"/>
        <v>YES</v>
      </c>
      <c r="I2769" t="str">
        <f t="shared" si="87"/>
        <v>NO</v>
      </c>
      <c r="O2769" t="s">
        <v>5</v>
      </c>
    </row>
    <row r="2770" spans="1:15" x14ac:dyDescent="0.25">
      <c r="D2770" s="2">
        <v>3809</v>
      </c>
      <c r="E2770" t="str">
        <f t="shared" si="86"/>
        <v>NO</v>
      </c>
      <c r="I2770" t="str">
        <f t="shared" si="87"/>
        <v>NO</v>
      </c>
      <c r="O2770" t="s">
        <v>5</v>
      </c>
    </row>
    <row r="2771" spans="1:15" x14ac:dyDescent="0.25">
      <c r="A2771" s="2">
        <v>5309</v>
      </c>
      <c r="D2771" s="2">
        <v>3809</v>
      </c>
      <c r="E2771" t="str">
        <f t="shared" si="86"/>
        <v>NO</v>
      </c>
      <c r="H2771" s="2">
        <v>5309</v>
      </c>
      <c r="I2771" t="str">
        <f t="shared" si="87"/>
        <v>YES</v>
      </c>
      <c r="J2771">
        <f ca="1">SUMIF([1]Sheet1!$D$2:$L$3744,H2771,[1]Sheet1!$L$2:$L$3744)</f>
        <v>1767</v>
      </c>
      <c r="N2771">
        <v>5309</v>
      </c>
      <c r="O2771" t="s">
        <v>6</v>
      </c>
    </row>
    <row r="2772" spans="1:15" x14ac:dyDescent="0.25">
      <c r="D2772" s="2">
        <v>3819</v>
      </c>
      <c r="E2772" t="str">
        <f t="shared" si="86"/>
        <v>YES</v>
      </c>
      <c r="I2772" t="str">
        <f t="shared" si="87"/>
        <v>NO</v>
      </c>
      <c r="O2772" t="s">
        <v>5</v>
      </c>
    </row>
    <row r="2773" spans="1:15" x14ac:dyDescent="0.25">
      <c r="D2773" s="2">
        <v>3822</v>
      </c>
      <c r="E2773" t="str">
        <f t="shared" si="86"/>
        <v>YES</v>
      </c>
      <c r="I2773" t="str">
        <f t="shared" si="87"/>
        <v>NO</v>
      </c>
      <c r="O2773" t="s">
        <v>5</v>
      </c>
    </row>
    <row r="2774" spans="1:15" x14ac:dyDescent="0.25">
      <c r="A2774" s="2">
        <v>2825</v>
      </c>
      <c r="D2774" s="2">
        <v>3821</v>
      </c>
      <c r="E2774" t="str">
        <f t="shared" si="86"/>
        <v>YES</v>
      </c>
      <c r="H2774" s="2">
        <v>2825</v>
      </c>
      <c r="I2774" t="str">
        <f t="shared" si="87"/>
        <v>YES</v>
      </c>
      <c r="J2774">
        <f ca="1">SUMIF([1]Sheet1!$D$2:$L$3744,H2774,[1]Sheet1!$L$2:$L$3744)</f>
        <v>617</v>
      </c>
      <c r="N2774">
        <v>2825</v>
      </c>
      <c r="O2774" t="s">
        <v>6</v>
      </c>
    </row>
    <row r="2775" spans="1:15" x14ac:dyDescent="0.25">
      <c r="A2775" s="2">
        <v>5160</v>
      </c>
      <c r="D2775" s="2">
        <v>3821</v>
      </c>
      <c r="E2775" t="str">
        <f t="shared" si="86"/>
        <v>YES</v>
      </c>
      <c r="H2775" s="2">
        <v>5160</v>
      </c>
      <c r="I2775" t="str">
        <f t="shared" si="87"/>
        <v>NO</v>
      </c>
      <c r="N2775">
        <v>5160</v>
      </c>
      <c r="O2775" t="s">
        <v>5</v>
      </c>
    </row>
    <row r="2776" spans="1:15" x14ac:dyDescent="0.25">
      <c r="A2776" s="2">
        <v>4995</v>
      </c>
      <c r="D2776" s="2">
        <v>3821</v>
      </c>
      <c r="E2776" t="str">
        <f t="shared" si="86"/>
        <v>YES</v>
      </c>
      <c r="H2776" s="2">
        <v>4995</v>
      </c>
      <c r="I2776" t="str">
        <f t="shared" si="87"/>
        <v>YES</v>
      </c>
      <c r="J2776">
        <f ca="1">SUMIF([1]Sheet1!$D$2:$L$3744,H2776,[1]Sheet1!$L$2:$L$3744)</f>
        <v>1639</v>
      </c>
      <c r="N2776">
        <v>4995</v>
      </c>
      <c r="O2776" t="s">
        <v>6</v>
      </c>
    </row>
    <row r="2777" spans="1:15" x14ac:dyDescent="0.25">
      <c r="A2777" s="2">
        <v>3081</v>
      </c>
      <c r="D2777" s="2">
        <v>3822</v>
      </c>
      <c r="E2777" t="str">
        <f t="shared" si="86"/>
        <v>YES</v>
      </c>
      <c r="H2777" s="2">
        <v>3081</v>
      </c>
      <c r="I2777" t="str">
        <f t="shared" si="87"/>
        <v>YES</v>
      </c>
      <c r="J2777">
        <f ca="1">SUMIF([1]Sheet1!$D$2:$L$3744,H2777,[1]Sheet1!$L$2:$L$3744)</f>
        <v>10061</v>
      </c>
      <c r="N2777">
        <v>3081</v>
      </c>
      <c r="O2777" t="s">
        <v>6</v>
      </c>
    </row>
    <row r="2778" spans="1:15" x14ac:dyDescent="0.25">
      <c r="A2778" s="2">
        <v>5346</v>
      </c>
      <c r="D2778" s="2">
        <v>3822</v>
      </c>
      <c r="E2778" t="str">
        <f t="shared" si="86"/>
        <v>YES</v>
      </c>
      <c r="H2778" s="2">
        <v>5346</v>
      </c>
      <c r="I2778" t="str">
        <f t="shared" si="87"/>
        <v>NO</v>
      </c>
      <c r="N2778">
        <v>5346</v>
      </c>
      <c r="O2778" t="s">
        <v>5</v>
      </c>
    </row>
    <row r="2779" spans="1:15" x14ac:dyDescent="0.25">
      <c r="A2779" s="2">
        <v>5346</v>
      </c>
      <c r="D2779" s="2">
        <v>3822</v>
      </c>
      <c r="E2779" t="str">
        <f t="shared" si="86"/>
        <v>YES</v>
      </c>
      <c r="H2779" s="2">
        <v>5346</v>
      </c>
      <c r="I2779" t="str">
        <f t="shared" si="87"/>
        <v>NO</v>
      </c>
      <c r="N2779">
        <v>5346</v>
      </c>
      <c r="O2779" t="s">
        <v>5</v>
      </c>
    </row>
    <row r="2780" spans="1:15" x14ac:dyDescent="0.25">
      <c r="D2780" s="2">
        <v>3823</v>
      </c>
      <c r="E2780" t="str">
        <f t="shared" si="86"/>
        <v>NO</v>
      </c>
      <c r="I2780" t="str">
        <f t="shared" si="87"/>
        <v>NO</v>
      </c>
      <c r="O2780" t="s">
        <v>5</v>
      </c>
    </row>
    <row r="2781" spans="1:15" x14ac:dyDescent="0.25">
      <c r="D2781" s="2">
        <v>3823</v>
      </c>
      <c r="E2781" t="str">
        <f t="shared" si="86"/>
        <v>NO</v>
      </c>
      <c r="I2781" t="str">
        <f t="shared" si="87"/>
        <v>NO</v>
      </c>
      <c r="O2781" t="s">
        <v>5</v>
      </c>
    </row>
    <row r="2782" spans="1:15" x14ac:dyDescent="0.25">
      <c r="D2782" s="2">
        <v>3822</v>
      </c>
      <c r="E2782" t="str">
        <f t="shared" si="86"/>
        <v>YES</v>
      </c>
      <c r="I2782" t="str">
        <f t="shared" si="87"/>
        <v>NO</v>
      </c>
      <c r="O2782" t="s">
        <v>5</v>
      </c>
    </row>
    <row r="2783" spans="1:15" x14ac:dyDescent="0.25">
      <c r="D2783" s="2">
        <v>3822</v>
      </c>
      <c r="E2783" t="str">
        <f t="shared" si="86"/>
        <v>YES</v>
      </c>
      <c r="I2783" t="str">
        <f t="shared" si="87"/>
        <v>NO</v>
      </c>
      <c r="O2783" t="s">
        <v>5</v>
      </c>
    </row>
    <row r="2784" spans="1:15" x14ac:dyDescent="0.25">
      <c r="D2784" s="2">
        <v>3809</v>
      </c>
      <c r="E2784" t="str">
        <f t="shared" si="86"/>
        <v>NO</v>
      </c>
      <c r="I2784" t="str">
        <f t="shared" si="87"/>
        <v>NO</v>
      </c>
      <c r="O2784" t="s">
        <v>5</v>
      </c>
    </row>
    <row r="2785" spans="1:15" x14ac:dyDescent="0.25">
      <c r="A2785" s="2">
        <v>5309</v>
      </c>
      <c r="D2785" s="2">
        <v>3823</v>
      </c>
      <c r="E2785" t="str">
        <f t="shared" si="86"/>
        <v>NO</v>
      </c>
      <c r="H2785" s="2">
        <v>5309</v>
      </c>
      <c r="I2785" t="str">
        <f t="shared" si="87"/>
        <v>YES</v>
      </c>
      <c r="J2785">
        <f ca="1">SUMIF([1]Sheet1!$D$2:$L$3744,H2785,[1]Sheet1!$L$2:$L$3744)</f>
        <v>1767</v>
      </c>
      <c r="N2785">
        <v>5309</v>
      </c>
      <c r="O2785" t="s">
        <v>6</v>
      </c>
    </row>
    <row r="2786" spans="1:15" x14ac:dyDescent="0.25">
      <c r="A2786" s="2">
        <v>5309</v>
      </c>
      <c r="D2786" s="2">
        <v>3822</v>
      </c>
      <c r="E2786" t="str">
        <f t="shared" si="86"/>
        <v>YES</v>
      </c>
      <c r="H2786" s="2">
        <v>5309</v>
      </c>
      <c r="I2786" t="str">
        <f t="shared" si="87"/>
        <v>YES</v>
      </c>
      <c r="J2786">
        <f ca="1">SUMIF([1]Sheet1!$D$2:$L$3744,H2786,[1]Sheet1!$L$2:$L$3744)</f>
        <v>1767</v>
      </c>
      <c r="N2786">
        <v>5309</v>
      </c>
      <c r="O2786" t="s">
        <v>6</v>
      </c>
    </row>
    <row r="2787" spans="1:15" x14ac:dyDescent="0.25">
      <c r="A2787" s="2">
        <v>5309</v>
      </c>
      <c r="D2787" s="2">
        <v>3818</v>
      </c>
      <c r="E2787" t="str">
        <f t="shared" si="86"/>
        <v>YES</v>
      </c>
      <c r="H2787" s="2">
        <v>5309</v>
      </c>
      <c r="I2787" t="str">
        <f t="shared" si="87"/>
        <v>YES</v>
      </c>
      <c r="J2787">
        <f ca="1">SUMIF([1]Sheet1!$D$2:$L$3744,H2787,[1]Sheet1!$L$2:$L$3744)</f>
        <v>1767</v>
      </c>
      <c r="N2787">
        <v>5309</v>
      </c>
      <c r="O2787" t="s">
        <v>6</v>
      </c>
    </row>
    <row r="2788" spans="1:15" x14ac:dyDescent="0.25">
      <c r="A2788" s="2">
        <v>5353</v>
      </c>
      <c r="D2788" s="2">
        <v>3822</v>
      </c>
      <c r="E2788" t="str">
        <f t="shared" si="86"/>
        <v>YES</v>
      </c>
      <c r="H2788" s="2">
        <v>5353</v>
      </c>
      <c r="I2788" t="str">
        <f t="shared" si="87"/>
        <v>NO</v>
      </c>
      <c r="N2788">
        <v>5353</v>
      </c>
      <c r="O2788" t="s">
        <v>5</v>
      </c>
    </row>
    <row r="2789" spans="1:15" x14ac:dyDescent="0.25">
      <c r="D2789" s="2">
        <v>3823</v>
      </c>
      <c r="E2789" t="str">
        <f t="shared" si="86"/>
        <v>NO</v>
      </c>
      <c r="I2789" t="str">
        <f t="shared" si="87"/>
        <v>NO</v>
      </c>
      <c r="O2789" t="s">
        <v>5</v>
      </c>
    </row>
    <row r="2790" spans="1:15" x14ac:dyDescent="0.25">
      <c r="A2790" s="2">
        <v>5296</v>
      </c>
      <c r="D2790" s="2">
        <v>3777</v>
      </c>
      <c r="E2790" t="str">
        <f t="shared" si="86"/>
        <v>YES</v>
      </c>
      <c r="H2790" s="2">
        <v>5296</v>
      </c>
      <c r="I2790" t="str">
        <f t="shared" si="87"/>
        <v>YES</v>
      </c>
      <c r="J2790">
        <f ca="1">SUMIF([1]Sheet1!$D$2:$L$3744,H2790,[1]Sheet1!$L$2:$L$3744)</f>
        <v>1623</v>
      </c>
      <c r="N2790">
        <v>5296</v>
      </c>
      <c r="O2790" t="s">
        <v>6</v>
      </c>
    </row>
    <row r="2791" spans="1:15" x14ac:dyDescent="0.25">
      <c r="D2791" s="2">
        <v>3803</v>
      </c>
      <c r="E2791" t="str">
        <f t="shared" si="86"/>
        <v>YES</v>
      </c>
      <c r="I2791" t="str">
        <f t="shared" si="87"/>
        <v>NO</v>
      </c>
      <c r="O2791" t="s">
        <v>5</v>
      </c>
    </row>
    <row r="2792" spans="1:15" x14ac:dyDescent="0.25">
      <c r="D2792" s="2">
        <v>3823</v>
      </c>
      <c r="E2792" t="str">
        <f t="shared" si="86"/>
        <v>NO</v>
      </c>
      <c r="I2792" t="str">
        <f t="shared" si="87"/>
        <v>NO</v>
      </c>
      <c r="O2792" t="s">
        <v>5</v>
      </c>
    </row>
    <row r="2793" spans="1:15" x14ac:dyDescent="0.25">
      <c r="D2793" s="2">
        <v>3822</v>
      </c>
      <c r="E2793" t="str">
        <f t="shared" si="86"/>
        <v>YES</v>
      </c>
      <c r="I2793" t="str">
        <f t="shared" si="87"/>
        <v>NO</v>
      </c>
      <c r="O2793" t="s">
        <v>5</v>
      </c>
    </row>
    <row r="2794" spans="1:15" x14ac:dyDescent="0.25">
      <c r="A2794" s="2">
        <v>4008</v>
      </c>
      <c r="D2794" s="2">
        <v>3777</v>
      </c>
      <c r="E2794" t="str">
        <f t="shared" si="86"/>
        <v>YES</v>
      </c>
      <c r="H2794" s="2">
        <v>4008</v>
      </c>
      <c r="I2794" t="str">
        <f t="shared" si="87"/>
        <v>YES</v>
      </c>
      <c r="J2794">
        <f ca="1">SUMIF([1]Sheet1!$D$2:$L$3744,H2794,[1]Sheet1!$L$2:$L$3744)</f>
        <v>9986</v>
      </c>
      <c r="N2794">
        <v>4008</v>
      </c>
      <c r="O2794" t="s">
        <v>6</v>
      </c>
    </row>
    <row r="2795" spans="1:15" x14ac:dyDescent="0.25">
      <c r="A2795" s="2">
        <v>5360</v>
      </c>
      <c r="D2795" s="2">
        <v>3823</v>
      </c>
      <c r="E2795" t="str">
        <f t="shared" si="86"/>
        <v>NO</v>
      </c>
      <c r="H2795" s="2">
        <v>5360</v>
      </c>
      <c r="I2795" t="str">
        <f t="shared" si="87"/>
        <v>NO</v>
      </c>
      <c r="N2795">
        <v>5360</v>
      </c>
      <c r="O2795" t="s">
        <v>5</v>
      </c>
    </row>
    <row r="2796" spans="1:15" x14ac:dyDescent="0.25">
      <c r="D2796" s="2">
        <v>3822</v>
      </c>
      <c r="E2796" t="str">
        <f t="shared" si="86"/>
        <v>YES</v>
      </c>
      <c r="I2796" t="str">
        <f t="shared" si="87"/>
        <v>NO</v>
      </c>
      <c r="O2796" t="s">
        <v>5</v>
      </c>
    </row>
    <row r="2797" spans="1:15" x14ac:dyDescent="0.25">
      <c r="D2797" s="2">
        <v>3821</v>
      </c>
      <c r="E2797" t="str">
        <f t="shared" si="86"/>
        <v>YES</v>
      </c>
      <c r="I2797" t="str">
        <f t="shared" si="87"/>
        <v>NO</v>
      </c>
      <c r="O2797" t="s">
        <v>5</v>
      </c>
    </row>
    <row r="2798" spans="1:15" x14ac:dyDescent="0.25">
      <c r="A2798" s="2">
        <v>5362</v>
      </c>
      <c r="D2798" s="2">
        <v>3819</v>
      </c>
      <c r="E2798" t="str">
        <f t="shared" si="86"/>
        <v>YES</v>
      </c>
      <c r="H2798" s="2">
        <v>5362</v>
      </c>
      <c r="I2798" t="str">
        <f t="shared" si="87"/>
        <v>NO</v>
      </c>
      <c r="N2798">
        <v>5362</v>
      </c>
      <c r="O2798" t="s">
        <v>5</v>
      </c>
    </row>
    <row r="2799" spans="1:15" x14ac:dyDescent="0.25">
      <c r="D2799" s="2">
        <v>3818</v>
      </c>
      <c r="E2799" t="str">
        <f t="shared" si="86"/>
        <v>YES</v>
      </c>
      <c r="I2799" t="str">
        <f t="shared" si="87"/>
        <v>NO</v>
      </c>
      <c r="O2799" t="s">
        <v>5</v>
      </c>
    </row>
    <row r="2800" spans="1:15" x14ac:dyDescent="0.25">
      <c r="A2800" s="2">
        <v>4938</v>
      </c>
      <c r="D2800" s="2">
        <v>3809</v>
      </c>
      <c r="E2800" t="str">
        <f t="shared" si="86"/>
        <v>NO</v>
      </c>
      <c r="H2800" s="2">
        <v>4938</v>
      </c>
      <c r="I2800" t="str">
        <f t="shared" si="87"/>
        <v>YES</v>
      </c>
      <c r="J2800">
        <f ca="1">SUMIF([1]Sheet1!$D$2:$L$3744,H2800,[1]Sheet1!$L$2:$L$3744)</f>
        <v>16830</v>
      </c>
      <c r="N2800">
        <v>4938</v>
      </c>
      <c r="O2800" t="s">
        <v>6</v>
      </c>
    </row>
    <row r="2801" spans="1:15" x14ac:dyDescent="0.25">
      <c r="A2801" s="2">
        <v>5166</v>
      </c>
      <c r="D2801" s="2">
        <v>3809</v>
      </c>
      <c r="E2801" t="str">
        <f t="shared" si="86"/>
        <v>NO</v>
      </c>
      <c r="H2801" s="2">
        <v>5166</v>
      </c>
      <c r="I2801" t="str">
        <f t="shared" si="87"/>
        <v>YES</v>
      </c>
      <c r="J2801">
        <f ca="1">SUMIF([1]Sheet1!$D$2:$L$3744,H2801,[1]Sheet1!$L$2:$L$3744)</f>
        <v>3250</v>
      </c>
      <c r="N2801">
        <v>5166</v>
      </c>
      <c r="O2801" t="s">
        <v>6</v>
      </c>
    </row>
    <row r="2802" spans="1:15" x14ac:dyDescent="0.25">
      <c r="A2802" s="2">
        <v>5025</v>
      </c>
      <c r="D2802" s="2">
        <v>3827</v>
      </c>
      <c r="E2802" t="str">
        <f t="shared" si="86"/>
        <v>YES</v>
      </c>
      <c r="H2802" s="2">
        <v>5025</v>
      </c>
      <c r="I2802" t="str">
        <f t="shared" si="87"/>
        <v>YES</v>
      </c>
      <c r="J2802">
        <f ca="1">SUMIF([1]Sheet1!$D$2:$L$3744,H2802,[1]Sheet1!$L$2:$L$3744)</f>
        <v>6950</v>
      </c>
      <c r="N2802">
        <v>5025</v>
      </c>
      <c r="O2802" t="s">
        <v>6</v>
      </c>
    </row>
    <row r="2803" spans="1:15" x14ac:dyDescent="0.25">
      <c r="A2803" s="2">
        <v>68</v>
      </c>
      <c r="D2803" s="2">
        <v>3827</v>
      </c>
      <c r="E2803" t="str">
        <f t="shared" si="86"/>
        <v>YES</v>
      </c>
      <c r="H2803" s="2">
        <v>68</v>
      </c>
      <c r="I2803" t="str">
        <f t="shared" si="87"/>
        <v>NO</v>
      </c>
      <c r="N2803">
        <v>68</v>
      </c>
      <c r="O2803" t="s">
        <v>5</v>
      </c>
    </row>
    <row r="2804" spans="1:15" x14ac:dyDescent="0.25">
      <c r="D2804" s="2">
        <v>3827</v>
      </c>
      <c r="E2804" t="str">
        <f t="shared" si="86"/>
        <v>YES</v>
      </c>
      <c r="I2804" t="str">
        <f t="shared" si="87"/>
        <v>NO</v>
      </c>
      <c r="O2804" t="s">
        <v>5</v>
      </c>
    </row>
    <row r="2805" spans="1:15" x14ac:dyDescent="0.25">
      <c r="D2805" s="2">
        <v>3777</v>
      </c>
      <c r="E2805" t="str">
        <f t="shared" si="86"/>
        <v>YES</v>
      </c>
      <c r="I2805" t="str">
        <f t="shared" si="87"/>
        <v>NO</v>
      </c>
      <c r="O2805" t="s">
        <v>5</v>
      </c>
    </row>
    <row r="2806" spans="1:15" x14ac:dyDescent="0.25">
      <c r="A2806" s="2">
        <v>5371</v>
      </c>
      <c r="D2806" s="2">
        <v>3777</v>
      </c>
      <c r="E2806" t="str">
        <f t="shared" si="86"/>
        <v>YES</v>
      </c>
      <c r="H2806" s="2">
        <v>5371</v>
      </c>
      <c r="I2806" t="str">
        <f t="shared" si="87"/>
        <v>NO</v>
      </c>
      <c r="N2806">
        <v>5371</v>
      </c>
      <c r="O2806" t="s">
        <v>5</v>
      </c>
    </row>
    <row r="2807" spans="1:15" x14ac:dyDescent="0.25">
      <c r="A2807" s="2">
        <v>5340</v>
      </c>
      <c r="D2807" s="2">
        <v>3803</v>
      </c>
      <c r="E2807" t="str">
        <f t="shared" si="86"/>
        <v>YES</v>
      </c>
      <c r="H2807" s="2">
        <v>5340</v>
      </c>
      <c r="I2807" t="str">
        <f t="shared" si="87"/>
        <v>YES</v>
      </c>
      <c r="J2807">
        <f ca="1">SUMIF([1]Sheet1!$D$2:$L$3744,H2807,[1]Sheet1!$L$2:$L$3744)</f>
        <v>7011</v>
      </c>
      <c r="N2807">
        <v>5340</v>
      </c>
      <c r="O2807" t="s">
        <v>6</v>
      </c>
    </row>
    <row r="2808" spans="1:15" x14ac:dyDescent="0.25">
      <c r="A2808" s="2">
        <v>5369</v>
      </c>
      <c r="D2808" s="2">
        <v>3777</v>
      </c>
      <c r="E2808" t="str">
        <f t="shared" si="86"/>
        <v>YES</v>
      </c>
      <c r="H2808" s="2">
        <v>5369</v>
      </c>
      <c r="I2808" t="str">
        <f t="shared" si="87"/>
        <v>NO</v>
      </c>
      <c r="N2808">
        <v>5369</v>
      </c>
      <c r="O2808" t="s">
        <v>5</v>
      </c>
    </row>
    <row r="2809" spans="1:15" x14ac:dyDescent="0.25">
      <c r="A2809" s="2">
        <v>5372</v>
      </c>
      <c r="D2809" s="2">
        <v>3803</v>
      </c>
      <c r="E2809" t="str">
        <f t="shared" si="86"/>
        <v>YES</v>
      </c>
      <c r="H2809" s="2">
        <v>5372</v>
      </c>
      <c r="I2809" t="str">
        <f t="shared" si="87"/>
        <v>YES</v>
      </c>
      <c r="J2809">
        <f ca="1">SUMIF([1]Sheet1!$D$2:$L$3744,H2809,[1]Sheet1!$L$2:$L$3744)</f>
        <v>525</v>
      </c>
      <c r="N2809">
        <v>5372</v>
      </c>
      <c r="O2809" t="s">
        <v>6</v>
      </c>
    </row>
    <row r="2810" spans="1:15" x14ac:dyDescent="0.25">
      <c r="A2810" s="2">
        <v>4891</v>
      </c>
      <c r="D2810" s="2">
        <v>3827</v>
      </c>
      <c r="E2810" t="str">
        <f t="shared" si="86"/>
        <v>YES</v>
      </c>
      <c r="H2810" s="2">
        <v>4891</v>
      </c>
      <c r="I2810" t="str">
        <f t="shared" si="87"/>
        <v>YES</v>
      </c>
      <c r="J2810">
        <f ca="1">SUMIF([1]Sheet1!$D$2:$L$3744,H2810,[1]Sheet1!$L$2:$L$3744)</f>
        <v>2727</v>
      </c>
      <c r="N2810">
        <v>4891</v>
      </c>
      <c r="O2810" t="s">
        <v>6</v>
      </c>
    </row>
    <row r="2811" spans="1:15" x14ac:dyDescent="0.25">
      <c r="D2811" s="2">
        <v>3827</v>
      </c>
      <c r="E2811" t="str">
        <f t="shared" si="86"/>
        <v>YES</v>
      </c>
      <c r="I2811" t="str">
        <f t="shared" si="87"/>
        <v>NO</v>
      </c>
      <c r="O2811" t="s">
        <v>5</v>
      </c>
    </row>
    <row r="2812" spans="1:15" x14ac:dyDescent="0.25">
      <c r="D2812" s="2">
        <v>3832</v>
      </c>
      <c r="E2812" t="str">
        <f t="shared" si="86"/>
        <v>NO</v>
      </c>
      <c r="I2812" t="str">
        <f t="shared" si="87"/>
        <v>NO</v>
      </c>
      <c r="O2812" t="s">
        <v>5</v>
      </c>
    </row>
    <row r="2813" spans="1:15" x14ac:dyDescent="0.25">
      <c r="A2813" s="2">
        <v>5244</v>
      </c>
      <c r="D2813" s="2">
        <v>3832</v>
      </c>
      <c r="E2813" t="str">
        <f t="shared" si="86"/>
        <v>NO</v>
      </c>
      <c r="H2813" s="2">
        <v>5244</v>
      </c>
      <c r="I2813" t="str">
        <f t="shared" si="87"/>
        <v>YES</v>
      </c>
      <c r="J2813">
        <f ca="1">SUMIF([1]Sheet1!$D$2:$L$3744,H2813,[1]Sheet1!$L$2:$L$3744)</f>
        <v>3399</v>
      </c>
      <c r="N2813">
        <v>5244</v>
      </c>
      <c r="O2813" t="s">
        <v>6</v>
      </c>
    </row>
    <row r="2814" spans="1:15" x14ac:dyDescent="0.25">
      <c r="A2814" s="2">
        <v>4595</v>
      </c>
      <c r="D2814" s="2">
        <v>3834</v>
      </c>
      <c r="E2814" t="str">
        <f t="shared" si="86"/>
        <v>YES</v>
      </c>
      <c r="H2814" s="2">
        <v>4595</v>
      </c>
      <c r="I2814" t="str">
        <f t="shared" si="87"/>
        <v>YES</v>
      </c>
      <c r="J2814">
        <f ca="1">SUMIF([1]Sheet1!$D$2:$L$3744,H2814,[1]Sheet1!$L$2:$L$3744)</f>
        <v>13414</v>
      </c>
      <c r="N2814">
        <v>4595</v>
      </c>
      <c r="O2814" t="s">
        <v>6</v>
      </c>
    </row>
    <row r="2815" spans="1:15" x14ac:dyDescent="0.25">
      <c r="A2815" s="2">
        <v>2207</v>
      </c>
      <c r="D2815" s="2">
        <v>3827</v>
      </c>
      <c r="E2815" t="str">
        <f t="shared" si="86"/>
        <v>YES</v>
      </c>
      <c r="H2815" s="2">
        <v>2207</v>
      </c>
      <c r="I2815" t="str">
        <f t="shared" si="87"/>
        <v>NO</v>
      </c>
      <c r="N2815">
        <v>2207</v>
      </c>
      <c r="O2815" t="s">
        <v>5</v>
      </c>
    </row>
    <row r="2816" spans="1:15" x14ac:dyDescent="0.25">
      <c r="A2816" s="2">
        <v>5351</v>
      </c>
      <c r="D2816" s="2">
        <v>3834</v>
      </c>
      <c r="E2816" t="str">
        <f t="shared" si="86"/>
        <v>YES</v>
      </c>
      <c r="H2816" s="2">
        <v>5351</v>
      </c>
      <c r="I2816" t="str">
        <f t="shared" si="87"/>
        <v>NO</v>
      </c>
      <c r="N2816">
        <v>5351</v>
      </c>
      <c r="O2816" t="s">
        <v>5</v>
      </c>
    </row>
    <row r="2817" spans="1:15" x14ac:dyDescent="0.25">
      <c r="A2817" s="2">
        <v>4938</v>
      </c>
      <c r="D2817" s="2">
        <v>3809</v>
      </c>
      <c r="E2817" t="str">
        <f t="shared" si="86"/>
        <v>NO</v>
      </c>
      <c r="H2817" s="2">
        <v>4938</v>
      </c>
      <c r="I2817" t="str">
        <f t="shared" si="87"/>
        <v>YES</v>
      </c>
      <c r="J2817">
        <f ca="1">SUMIF([1]Sheet1!$D$2:$L$3744,H2817,[1]Sheet1!$L$2:$L$3744)</f>
        <v>16830</v>
      </c>
      <c r="N2817">
        <v>4938</v>
      </c>
      <c r="O2817" t="s">
        <v>6</v>
      </c>
    </row>
    <row r="2818" spans="1:15" x14ac:dyDescent="0.25">
      <c r="A2818" s="2">
        <v>5358</v>
      </c>
      <c r="D2818" s="2">
        <v>3823</v>
      </c>
      <c r="E2818" t="str">
        <f t="shared" si="86"/>
        <v>NO</v>
      </c>
      <c r="H2818" s="2">
        <v>5358</v>
      </c>
      <c r="I2818" t="str">
        <f t="shared" si="87"/>
        <v>NO</v>
      </c>
      <c r="N2818">
        <v>5358</v>
      </c>
      <c r="O2818" t="s">
        <v>5</v>
      </c>
    </row>
    <row r="2819" spans="1:15" x14ac:dyDescent="0.25">
      <c r="D2819" s="2">
        <v>3818</v>
      </c>
      <c r="E2819" t="str">
        <f t="shared" ref="E2819:E2882" si="88">IFERROR(IF(MATCH(D2819,A:A,0),"YES"),"NO")</f>
        <v>YES</v>
      </c>
      <c r="I2819" t="str">
        <f t="shared" ref="I2819:I2882" si="89">IFERROR(IF(MATCH(H2819,D:D,0),"YES"),"NO")</f>
        <v>NO</v>
      </c>
      <c r="O2819" t="s">
        <v>5</v>
      </c>
    </row>
    <row r="2820" spans="1:15" x14ac:dyDescent="0.25">
      <c r="A2820" s="2">
        <v>5309</v>
      </c>
      <c r="D2820" s="2">
        <v>3827</v>
      </c>
      <c r="E2820" t="str">
        <f t="shared" si="88"/>
        <v>YES</v>
      </c>
      <c r="H2820" s="2">
        <v>5309</v>
      </c>
      <c r="I2820" t="str">
        <f t="shared" si="89"/>
        <v>YES</v>
      </c>
      <c r="J2820">
        <f ca="1">SUMIF([1]Sheet1!$D$2:$L$3744,H2820,[1]Sheet1!$L$2:$L$3744)</f>
        <v>1767</v>
      </c>
      <c r="N2820">
        <v>5309</v>
      </c>
      <c r="O2820" t="s">
        <v>6</v>
      </c>
    </row>
    <row r="2821" spans="1:15" x14ac:dyDescent="0.25">
      <c r="A2821" s="2">
        <v>5376</v>
      </c>
      <c r="D2821" s="2">
        <v>3827</v>
      </c>
      <c r="E2821" t="str">
        <f t="shared" si="88"/>
        <v>YES</v>
      </c>
      <c r="H2821" s="2">
        <v>5376</v>
      </c>
      <c r="I2821" t="str">
        <f t="shared" si="89"/>
        <v>NO</v>
      </c>
      <c r="N2821">
        <v>5376</v>
      </c>
      <c r="O2821" t="s">
        <v>5</v>
      </c>
    </row>
    <row r="2822" spans="1:15" x14ac:dyDescent="0.25">
      <c r="A2822" s="2">
        <v>5309</v>
      </c>
      <c r="D2822" s="2">
        <v>3823</v>
      </c>
      <c r="E2822" t="str">
        <f t="shared" si="88"/>
        <v>NO</v>
      </c>
      <c r="H2822" s="2">
        <v>5309</v>
      </c>
      <c r="I2822" t="str">
        <f t="shared" si="89"/>
        <v>YES</v>
      </c>
      <c r="J2822">
        <f ca="1">SUMIF([1]Sheet1!$D$2:$L$3744,H2822,[1]Sheet1!$L$2:$L$3744)</f>
        <v>1767</v>
      </c>
      <c r="N2822">
        <v>5309</v>
      </c>
      <c r="O2822" t="s">
        <v>6</v>
      </c>
    </row>
    <row r="2823" spans="1:15" x14ac:dyDescent="0.25">
      <c r="A2823" s="2">
        <v>5380</v>
      </c>
      <c r="D2823" s="2">
        <v>3819</v>
      </c>
      <c r="E2823" t="str">
        <f t="shared" si="88"/>
        <v>YES</v>
      </c>
      <c r="H2823" s="2">
        <v>5380</v>
      </c>
      <c r="I2823" t="str">
        <f t="shared" si="89"/>
        <v>NO</v>
      </c>
      <c r="N2823">
        <v>5380</v>
      </c>
      <c r="O2823" t="s">
        <v>5</v>
      </c>
    </row>
    <row r="2824" spans="1:15" x14ac:dyDescent="0.25">
      <c r="A2824" s="2">
        <v>2386</v>
      </c>
      <c r="D2824" s="2">
        <v>3834</v>
      </c>
      <c r="E2824" t="str">
        <f t="shared" si="88"/>
        <v>YES</v>
      </c>
      <c r="H2824" s="2">
        <v>2386</v>
      </c>
      <c r="I2824" t="str">
        <f t="shared" si="89"/>
        <v>NO</v>
      </c>
      <c r="N2824">
        <v>2386</v>
      </c>
      <c r="O2824" t="s">
        <v>5</v>
      </c>
    </row>
    <row r="2825" spans="1:15" x14ac:dyDescent="0.25">
      <c r="A2825" s="2">
        <v>5386</v>
      </c>
      <c r="D2825" s="2">
        <v>3834</v>
      </c>
      <c r="E2825" t="str">
        <f t="shared" si="88"/>
        <v>YES</v>
      </c>
      <c r="H2825" s="2">
        <v>5386</v>
      </c>
      <c r="I2825" t="str">
        <f t="shared" si="89"/>
        <v>NO</v>
      </c>
      <c r="N2825">
        <v>5386</v>
      </c>
      <c r="O2825" t="s">
        <v>5</v>
      </c>
    </row>
    <row r="2826" spans="1:15" x14ac:dyDescent="0.25">
      <c r="A2826" s="2">
        <v>3103</v>
      </c>
      <c r="D2826" s="2">
        <v>3834</v>
      </c>
      <c r="E2826" t="str">
        <f t="shared" si="88"/>
        <v>YES</v>
      </c>
      <c r="H2826" s="2">
        <v>3103</v>
      </c>
      <c r="I2826" t="str">
        <f t="shared" si="89"/>
        <v>YES</v>
      </c>
      <c r="J2826">
        <f ca="1">SUMIF([1]Sheet1!$D$2:$L$3744,H2826,[1]Sheet1!$L$2:$L$3744)</f>
        <v>14966</v>
      </c>
      <c r="N2826">
        <v>3103</v>
      </c>
      <c r="O2826" t="s">
        <v>6</v>
      </c>
    </row>
    <row r="2827" spans="1:15" x14ac:dyDescent="0.25">
      <c r="D2827" s="2">
        <v>3834</v>
      </c>
      <c r="E2827" t="str">
        <f t="shared" si="88"/>
        <v>YES</v>
      </c>
      <c r="I2827" t="str">
        <f t="shared" si="89"/>
        <v>NO</v>
      </c>
      <c r="O2827" t="s">
        <v>5</v>
      </c>
    </row>
    <row r="2828" spans="1:15" x14ac:dyDescent="0.25">
      <c r="A2828" s="2">
        <v>4571</v>
      </c>
      <c r="D2828" s="2">
        <v>3827</v>
      </c>
      <c r="E2828" t="str">
        <f t="shared" si="88"/>
        <v>YES</v>
      </c>
      <c r="H2828" s="2">
        <v>4571</v>
      </c>
      <c r="I2828" t="str">
        <f t="shared" si="89"/>
        <v>YES</v>
      </c>
      <c r="J2828">
        <f ca="1">SUMIF([1]Sheet1!$D$2:$L$3744,H2828,[1]Sheet1!$L$2:$L$3744)</f>
        <v>1153</v>
      </c>
      <c r="N2828">
        <v>4571</v>
      </c>
      <c r="O2828" t="s">
        <v>6</v>
      </c>
    </row>
    <row r="2829" spans="1:15" x14ac:dyDescent="0.25">
      <c r="A2829" s="2">
        <v>3909</v>
      </c>
      <c r="D2829" s="2">
        <v>3818</v>
      </c>
      <c r="E2829" t="str">
        <f t="shared" si="88"/>
        <v>YES</v>
      </c>
      <c r="H2829" s="2">
        <v>3909</v>
      </c>
      <c r="I2829" t="str">
        <f t="shared" si="89"/>
        <v>YES</v>
      </c>
      <c r="J2829">
        <f ca="1">SUMIF([1]Sheet1!$D$2:$L$3744,H2829,[1]Sheet1!$L$2:$L$3744)</f>
        <v>12828</v>
      </c>
      <c r="N2829">
        <v>3909</v>
      </c>
      <c r="O2829" t="s">
        <v>6</v>
      </c>
    </row>
    <row r="2830" spans="1:15" x14ac:dyDescent="0.25">
      <c r="A2830" s="2">
        <v>5380</v>
      </c>
      <c r="D2830" s="2">
        <v>3834</v>
      </c>
      <c r="E2830" t="str">
        <f t="shared" si="88"/>
        <v>YES</v>
      </c>
      <c r="H2830" s="2">
        <v>5380</v>
      </c>
      <c r="I2830" t="str">
        <f t="shared" si="89"/>
        <v>NO</v>
      </c>
      <c r="N2830">
        <v>5380</v>
      </c>
      <c r="O2830" t="s">
        <v>5</v>
      </c>
    </row>
    <row r="2831" spans="1:15" x14ac:dyDescent="0.25">
      <c r="D2831" s="2">
        <v>3823</v>
      </c>
      <c r="E2831" t="str">
        <f t="shared" si="88"/>
        <v>NO</v>
      </c>
      <c r="I2831" t="str">
        <f t="shared" si="89"/>
        <v>NO</v>
      </c>
      <c r="O2831" t="s">
        <v>5</v>
      </c>
    </row>
    <row r="2832" spans="1:15" x14ac:dyDescent="0.25">
      <c r="A2832" s="2">
        <v>5306</v>
      </c>
      <c r="D2832" s="2">
        <v>3819</v>
      </c>
      <c r="E2832" t="str">
        <f t="shared" si="88"/>
        <v>YES</v>
      </c>
      <c r="H2832" s="2">
        <v>5306</v>
      </c>
      <c r="I2832" t="str">
        <f t="shared" si="89"/>
        <v>YES</v>
      </c>
      <c r="J2832">
        <f ca="1">SUMIF([1]Sheet1!$D$2:$L$3744,H2832,[1]Sheet1!$L$2:$L$3744)</f>
        <v>2321</v>
      </c>
      <c r="N2832">
        <v>5306</v>
      </c>
      <c r="O2832" t="s">
        <v>6</v>
      </c>
    </row>
    <row r="2833" spans="1:15" x14ac:dyDescent="0.25">
      <c r="A2833" s="2">
        <v>2646</v>
      </c>
      <c r="D2833" s="2">
        <v>3827</v>
      </c>
      <c r="E2833" t="str">
        <f t="shared" si="88"/>
        <v>YES</v>
      </c>
      <c r="H2833" s="2">
        <v>2646</v>
      </c>
      <c r="I2833" t="str">
        <f t="shared" si="89"/>
        <v>NO</v>
      </c>
      <c r="N2833">
        <v>2646</v>
      </c>
      <c r="O2833" t="s">
        <v>5</v>
      </c>
    </row>
    <row r="2834" spans="1:15" x14ac:dyDescent="0.25">
      <c r="A2834" s="2">
        <v>5388</v>
      </c>
      <c r="D2834" s="2">
        <v>3822</v>
      </c>
      <c r="E2834" t="str">
        <f t="shared" si="88"/>
        <v>YES</v>
      </c>
      <c r="H2834" s="2">
        <v>5388</v>
      </c>
      <c r="I2834" t="str">
        <f t="shared" si="89"/>
        <v>YES</v>
      </c>
      <c r="J2834">
        <f ca="1">SUMIF([1]Sheet1!$D$2:$L$3744,H2834,[1]Sheet1!$L$2:$L$3744)</f>
        <v>543</v>
      </c>
      <c r="N2834">
        <v>5388</v>
      </c>
      <c r="O2834" t="s">
        <v>6</v>
      </c>
    </row>
    <row r="2835" spans="1:15" x14ac:dyDescent="0.25">
      <c r="D2835" s="2">
        <v>3809</v>
      </c>
      <c r="E2835" t="str">
        <f t="shared" si="88"/>
        <v>NO</v>
      </c>
      <c r="I2835" t="str">
        <f t="shared" si="89"/>
        <v>NO</v>
      </c>
      <c r="O2835" t="s">
        <v>5</v>
      </c>
    </row>
    <row r="2836" spans="1:15" x14ac:dyDescent="0.25">
      <c r="D2836" s="2">
        <v>3823</v>
      </c>
      <c r="E2836" t="str">
        <f t="shared" si="88"/>
        <v>NO</v>
      </c>
      <c r="I2836" t="str">
        <f t="shared" si="89"/>
        <v>NO</v>
      </c>
      <c r="O2836" t="s">
        <v>5</v>
      </c>
    </row>
    <row r="2837" spans="1:15" x14ac:dyDescent="0.25">
      <c r="A2837" s="2">
        <v>5072</v>
      </c>
      <c r="D2837" s="2">
        <v>3834</v>
      </c>
      <c r="E2837" t="str">
        <f t="shared" si="88"/>
        <v>YES</v>
      </c>
      <c r="H2837" s="2">
        <v>5072</v>
      </c>
      <c r="I2837" t="str">
        <f t="shared" si="89"/>
        <v>YES</v>
      </c>
      <c r="J2837">
        <f ca="1">SUMIF([1]Sheet1!$D$2:$L$3744,H2837,[1]Sheet1!$L$2:$L$3744)</f>
        <v>7672</v>
      </c>
      <c r="N2837">
        <v>5072</v>
      </c>
      <c r="O2837" t="s">
        <v>6</v>
      </c>
    </row>
    <row r="2838" spans="1:15" x14ac:dyDescent="0.25">
      <c r="A2838" s="2">
        <v>4892</v>
      </c>
      <c r="D2838" s="2">
        <v>3827</v>
      </c>
      <c r="E2838" t="str">
        <f t="shared" si="88"/>
        <v>YES</v>
      </c>
      <c r="H2838" s="2">
        <v>4892</v>
      </c>
      <c r="I2838" t="str">
        <f t="shared" si="89"/>
        <v>YES</v>
      </c>
      <c r="J2838">
        <f ca="1">SUMIF([1]Sheet1!$D$2:$L$3744,H2838,[1]Sheet1!$L$2:$L$3744)</f>
        <v>3980</v>
      </c>
      <c r="N2838">
        <v>4892</v>
      </c>
      <c r="O2838" t="s">
        <v>6</v>
      </c>
    </row>
    <row r="2839" spans="1:15" x14ac:dyDescent="0.25">
      <c r="D2839" s="2">
        <v>3822</v>
      </c>
      <c r="E2839" t="str">
        <f t="shared" si="88"/>
        <v>YES</v>
      </c>
      <c r="I2839" t="str">
        <f t="shared" si="89"/>
        <v>NO</v>
      </c>
      <c r="O2839" t="s">
        <v>5</v>
      </c>
    </row>
    <row r="2840" spans="1:15" x14ac:dyDescent="0.25">
      <c r="D2840" s="2">
        <v>3750</v>
      </c>
      <c r="E2840" t="str">
        <f t="shared" si="88"/>
        <v>NO</v>
      </c>
      <c r="I2840" t="str">
        <f t="shared" si="89"/>
        <v>NO</v>
      </c>
      <c r="O2840" t="s">
        <v>5</v>
      </c>
    </row>
    <row r="2841" spans="1:15" x14ac:dyDescent="0.25">
      <c r="A2841" s="2">
        <v>1350</v>
      </c>
      <c r="D2841" s="2">
        <v>3827</v>
      </c>
      <c r="E2841" t="str">
        <f t="shared" si="88"/>
        <v>YES</v>
      </c>
      <c r="H2841" s="2">
        <v>1350</v>
      </c>
      <c r="I2841" t="str">
        <f t="shared" si="89"/>
        <v>NO</v>
      </c>
      <c r="N2841">
        <v>1350</v>
      </c>
      <c r="O2841" t="s">
        <v>5</v>
      </c>
    </row>
    <row r="2842" spans="1:15" x14ac:dyDescent="0.25">
      <c r="A2842" s="2">
        <v>3725</v>
      </c>
      <c r="D2842" s="2">
        <v>3819</v>
      </c>
      <c r="E2842" t="str">
        <f t="shared" si="88"/>
        <v>YES</v>
      </c>
      <c r="H2842" s="2">
        <v>3725</v>
      </c>
      <c r="I2842" t="str">
        <f t="shared" si="89"/>
        <v>YES</v>
      </c>
      <c r="J2842">
        <f ca="1">SUMIF([1]Sheet1!$D$2:$L$3744,H2842,[1]Sheet1!$L$2:$L$3744)</f>
        <v>15787</v>
      </c>
      <c r="N2842">
        <v>3725</v>
      </c>
      <c r="O2842" t="s">
        <v>6</v>
      </c>
    </row>
    <row r="2843" spans="1:15" x14ac:dyDescent="0.25">
      <c r="A2843" s="2">
        <v>5307</v>
      </c>
      <c r="D2843" s="2">
        <v>3818</v>
      </c>
      <c r="E2843" t="str">
        <f t="shared" si="88"/>
        <v>YES</v>
      </c>
      <c r="H2843" s="2">
        <v>5307</v>
      </c>
      <c r="I2843" t="str">
        <f t="shared" si="89"/>
        <v>YES</v>
      </c>
      <c r="J2843">
        <f ca="1">SUMIF([1]Sheet1!$D$2:$L$3744,H2843,[1]Sheet1!$L$2:$L$3744)</f>
        <v>2504</v>
      </c>
      <c r="N2843">
        <v>5307</v>
      </c>
      <c r="O2843" t="s">
        <v>6</v>
      </c>
    </row>
    <row r="2844" spans="1:15" x14ac:dyDescent="0.25">
      <c r="A2844" s="2">
        <v>5398</v>
      </c>
      <c r="D2844" s="2">
        <v>3823</v>
      </c>
      <c r="E2844" t="str">
        <f t="shared" si="88"/>
        <v>NO</v>
      </c>
      <c r="H2844" s="2">
        <v>5398</v>
      </c>
      <c r="I2844" t="str">
        <f t="shared" si="89"/>
        <v>NO</v>
      </c>
      <c r="N2844">
        <v>5398</v>
      </c>
      <c r="O2844" t="s">
        <v>5</v>
      </c>
    </row>
    <row r="2845" spans="1:15" x14ac:dyDescent="0.25">
      <c r="A2845" s="2">
        <v>4164</v>
      </c>
      <c r="D2845" s="2">
        <v>3847</v>
      </c>
      <c r="E2845" t="str">
        <f t="shared" si="88"/>
        <v>YES</v>
      </c>
      <c r="H2845" s="2">
        <v>4164</v>
      </c>
      <c r="I2845" t="str">
        <f t="shared" si="89"/>
        <v>YES</v>
      </c>
      <c r="J2845">
        <f ca="1">SUMIF([1]Sheet1!$D$2:$L$3744,H2845,[1]Sheet1!$L$2:$L$3744)</f>
        <v>1299</v>
      </c>
      <c r="N2845">
        <v>4164</v>
      </c>
      <c r="O2845" t="s">
        <v>6</v>
      </c>
    </row>
    <row r="2846" spans="1:15" x14ac:dyDescent="0.25">
      <c r="A2846" s="2">
        <v>4841</v>
      </c>
      <c r="D2846" s="2">
        <v>3823</v>
      </c>
      <c r="E2846" t="str">
        <f t="shared" si="88"/>
        <v>NO</v>
      </c>
      <c r="H2846" s="2">
        <v>4841</v>
      </c>
      <c r="I2846" t="str">
        <f t="shared" si="89"/>
        <v>YES</v>
      </c>
      <c r="J2846">
        <f ca="1">SUMIF([1]Sheet1!$D$2:$L$3744,H2846,[1]Sheet1!$L$2:$L$3744)</f>
        <v>4948</v>
      </c>
      <c r="N2846">
        <v>4841</v>
      </c>
      <c r="O2846" t="s">
        <v>6</v>
      </c>
    </row>
    <row r="2847" spans="1:15" x14ac:dyDescent="0.25">
      <c r="A2847" s="2">
        <v>5379</v>
      </c>
      <c r="D2847" s="2">
        <v>3823</v>
      </c>
      <c r="E2847" t="str">
        <f t="shared" si="88"/>
        <v>NO</v>
      </c>
      <c r="H2847" s="2">
        <v>5379</v>
      </c>
      <c r="I2847" t="str">
        <f t="shared" si="89"/>
        <v>NO</v>
      </c>
      <c r="N2847">
        <v>5379</v>
      </c>
      <c r="O2847" t="s">
        <v>5</v>
      </c>
    </row>
    <row r="2848" spans="1:15" x14ac:dyDescent="0.25">
      <c r="A2848" s="2">
        <v>5189</v>
      </c>
      <c r="D2848" s="2">
        <v>3834</v>
      </c>
      <c r="E2848" t="str">
        <f t="shared" si="88"/>
        <v>YES</v>
      </c>
      <c r="H2848" s="2">
        <v>5189</v>
      </c>
      <c r="I2848" t="str">
        <f t="shared" si="89"/>
        <v>YES</v>
      </c>
      <c r="J2848">
        <f ca="1">SUMIF([1]Sheet1!$D$2:$L$3744,H2848,[1]Sheet1!$L$2:$L$3744)</f>
        <v>7225</v>
      </c>
      <c r="N2848">
        <v>5189</v>
      </c>
      <c r="O2848" t="s">
        <v>6</v>
      </c>
    </row>
    <row r="2849" spans="1:15" x14ac:dyDescent="0.25">
      <c r="D2849" s="2">
        <v>3823</v>
      </c>
      <c r="E2849" t="str">
        <f t="shared" si="88"/>
        <v>NO</v>
      </c>
      <c r="I2849" t="str">
        <f t="shared" si="89"/>
        <v>NO</v>
      </c>
      <c r="O2849" t="s">
        <v>5</v>
      </c>
    </row>
    <row r="2850" spans="1:15" x14ac:dyDescent="0.25">
      <c r="D2850" s="2">
        <v>3750</v>
      </c>
      <c r="E2850" t="str">
        <f t="shared" si="88"/>
        <v>NO</v>
      </c>
      <c r="I2850" t="str">
        <f t="shared" si="89"/>
        <v>NO</v>
      </c>
      <c r="O2850" t="s">
        <v>5</v>
      </c>
    </row>
    <row r="2851" spans="1:15" x14ac:dyDescent="0.25">
      <c r="A2851" s="2">
        <v>5273</v>
      </c>
      <c r="D2851" s="2">
        <v>1475</v>
      </c>
      <c r="E2851" t="str">
        <f t="shared" si="88"/>
        <v>NO</v>
      </c>
      <c r="H2851" s="2">
        <v>5273</v>
      </c>
      <c r="I2851" t="str">
        <f t="shared" si="89"/>
        <v>YES</v>
      </c>
      <c r="J2851">
        <f ca="1">SUMIF([1]Sheet1!$D$2:$L$3744,H2851,[1]Sheet1!$L$2:$L$3744)</f>
        <v>1039</v>
      </c>
      <c r="N2851">
        <v>5273</v>
      </c>
      <c r="O2851" t="s">
        <v>6</v>
      </c>
    </row>
    <row r="2852" spans="1:15" x14ac:dyDescent="0.25">
      <c r="A2852" s="2">
        <v>5221</v>
      </c>
      <c r="D2852" s="2">
        <v>3847</v>
      </c>
      <c r="E2852" t="str">
        <f t="shared" si="88"/>
        <v>YES</v>
      </c>
      <c r="H2852" s="2">
        <v>5221</v>
      </c>
      <c r="I2852" t="str">
        <f t="shared" si="89"/>
        <v>NO</v>
      </c>
      <c r="N2852">
        <v>5221</v>
      </c>
      <c r="O2852" t="s">
        <v>5</v>
      </c>
    </row>
    <row r="2853" spans="1:15" x14ac:dyDescent="0.25">
      <c r="A2853" s="2">
        <v>5407</v>
      </c>
      <c r="D2853" s="2">
        <v>3850</v>
      </c>
      <c r="E2853" t="str">
        <f t="shared" si="88"/>
        <v>NO</v>
      </c>
      <c r="H2853" s="2">
        <v>5407</v>
      </c>
      <c r="I2853" t="str">
        <f t="shared" si="89"/>
        <v>NO</v>
      </c>
      <c r="N2853">
        <v>5407</v>
      </c>
      <c r="O2853" t="s">
        <v>5</v>
      </c>
    </row>
    <row r="2854" spans="1:15" x14ac:dyDescent="0.25">
      <c r="D2854" s="2">
        <v>3818</v>
      </c>
      <c r="E2854" t="str">
        <f t="shared" si="88"/>
        <v>YES</v>
      </c>
      <c r="I2854" t="str">
        <f t="shared" si="89"/>
        <v>NO</v>
      </c>
      <c r="O2854" t="s">
        <v>5</v>
      </c>
    </row>
    <row r="2855" spans="1:15" x14ac:dyDescent="0.25">
      <c r="A2855" s="2">
        <v>3995</v>
      </c>
      <c r="D2855" s="2">
        <v>3834</v>
      </c>
      <c r="E2855" t="str">
        <f t="shared" si="88"/>
        <v>YES</v>
      </c>
      <c r="H2855" s="2">
        <v>3995</v>
      </c>
      <c r="I2855" t="str">
        <f t="shared" si="89"/>
        <v>YES</v>
      </c>
      <c r="J2855">
        <f ca="1">SUMIF([1]Sheet1!$D$2:$L$3744,H2855,[1]Sheet1!$L$2:$L$3744)</f>
        <v>3724</v>
      </c>
      <c r="N2855">
        <v>3995</v>
      </c>
      <c r="O2855" t="s">
        <v>6</v>
      </c>
    </row>
    <row r="2856" spans="1:15" x14ac:dyDescent="0.25">
      <c r="D2856" s="2">
        <v>1475</v>
      </c>
      <c r="E2856" t="str">
        <f t="shared" si="88"/>
        <v>NO</v>
      </c>
      <c r="I2856" t="str">
        <f t="shared" si="89"/>
        <v>NO</v>
      </c>
      <c r="O2856" t="s">
        <v>5</v>
      </c>
    </row>
    <row r="2857" spans="1:15" x14ac:dyDescent="0.25">
      <c r="A2857" s="2">
        <v>3995</v>
      </c>
      <c r="D2857" s="2">
        <v>3850</v>
      </c>
      <c r="E2857" t="str">
        <f t="shared" si="88"/>
        <v>NO</v>
      </c>
      <c r="H2857" s="2">
        <v>3995</v>
      </c>
      <c r="I2857" t="str">
        <f t="shared" si="89"/>
        <v>YES</v>
      </c>
      <c r="J2857">
        <f ca="1">SUMIF([1]Sheet1!$D$2:$L$3744,H2857,[1]Sheet1!$L$2:$L$3744)</f>
        <v>3724</v>
      </c>
      <c r="N2857">
        <v>3995</v>
      </c>
      <c r="O2857" t="s">
        <v>6</v>
      </c>
    </row>
    <row r="2858" spans="1:15" x14ac:dyDescent="0.25">
      <c r="D2858" s="2">
        <v>3850</v>
      </c>
      <c r="E2858" t="str">
        <f t="shared" si="88"/>
        <v>NO</v>
      </c>
      <c r="I2858" t="str">
        <f t="shared" si="89"/>
        <v>NO</v>
      </c>
      <c r="O2858" t="s">
        <v>5</v>
      </c>
    </row>
    <row r="2859" spans="1:15" x14ac:dyDescent="0.25">
      <c r="D2859" s="2">
        <v>3850</v>
      </c>
      <c r="E2859" t="str">
        <f t="shared" si="88"/>
        <v>NO</v>
      </c>
      <c r="I2859" t="str">
        <f t="shared" si="89"/>
        <v>NO</v>
      </c>
      <c r="O2859" t="s">
        <v>5</v>
      </c>
    </row>
    <row r="2860" spans="1:15" x14ac:dyDescent="0.25">
      <c r="D2860" s="2">
        <v>3834</v>
      </c>
      <c r="E2860" t="str">
        <f t="shared" si="88"/>
        <v>YES</v>
      </c>
      <c r="I2860" t="str">
        <f t="shared" si="89"/>
        <v>NO</v>
      </c>
      <c r="O2860" t="s">
        <v>5</v>
      </c>
    </row>
    <row r="2861" spans="1:15" x14ac:dyDescent="0.25">
      <c r="D2861" s="2">
        <v>3818</v>
      </c>
      <c r="E2861" t="str">
        <f t="shared" si="88"/>
        <v>YES</v>
      </c>
      <c r="I2861" t="str">
        <f t="shared" si="89"/>
        <v>NO</v>
      </c>
      <c r="O2861" t="s">
        <v>5</v>
      </c>
    </row>
    <row r="2862" spans="1:15" x14ac:dyDescent="0.25">
      <c r="D2862" s="2">
        <v>3847</v>
      </c>
      <c r="E2862" t="str">
        <f t="shared" si="88"/>
        <v>YES</v>
      </c>
      <c r="I2862" t="str">
        <f t="shared" si="89"/>
        <v>NO</v>
      </c>
      <c r="O2862" t="s">
        <v>5</v>
      </c>
    </row>
    <row r="2863" spans="1:15" x14ac:dyDescent="0.25">
      <c r="D2863" s="2">
        <v>3847</v>
      </c>
      <c r="E2863" t="str">
        <f t="shared" si="88"/>
        <v>YES</v>
      </c>
      <c r="I2863" t="str">
        <f t="shared" si="89"/>
        <v>NO</v>
      </c>
      <c r="O2863" t="s">
        <v>5</v>
      </c>
    </row>
    <row r="2864" spans="1:15" x14ac:dyDescent="0.25">
      <c r="A2864" s="2">
        <v>5072</v>
      </c>
      <c r="D2864" s="2">
        <v>3827</v>
      </c>
      <c r="E2864" t="str">
        <f t="shared" si="88"/>
        <v>YES</v>
      </c>
      <c r="H2864" s="2">
        <v>5072</v>
      </c>
      <c r="I2864" t="str">
        <f t="shared" si="89"/>
        <v>YES</v>
      </c>
      <c r="J2864">
        <f ca="1">SUMIF([1]Sheet1!$D$2:$L$3744,H2864,[1]Sheet1!$L$2:$L$3744)</f>
        <v>7672</v>
      </c>
      <c r="N2864">
        <v>5072</v>
      </c>
      <c r="O2864" t="s">
        <v>6</v>
      </c>
    </row>
    <row r="2865" spans="1:15" x14ac:dyDescent="0.25">
      <c r="A2865" s="2">
        <v>5072</v>
      </c>
      <c r="D2865" s="2">
        <v>3834</v>
      </c>
      <c r="E2865" t="str">
        <f t="shared" si="88"/>
        <v>YES</v>
      </c>
      <c r="H2865" s="2">
        <v>5072</v>
      </c>
      <c r="I2865" t="str">
        <f t="shared" si="89"/>
        <v>YES</v>
      </c>
      <c r="J2865">
        <f ca="1">SUMIF([1]Sheet1!$D$2:$L$3744,H2865,[1]Sheet1!$L$2:$L$3744)</f>
        <v>7672</v>
      </c>
      <c r="N2865">
        <v>5072</v>
      </c>
      <c r="O2865" t="s">
        <v>6</v>
      </c>
    </row>
    <row r="2866" spans="1:15" x14ac:dyDescent="0.25">
      <c r="D2866" s="2">
        <v>3853</v>
      </c>
      <c r="E2866" t="str">
        <f t="shared" si="88"/>
        <v>NO</v>
      </c>
      <c r="I2866" t="str">
        <f t="shared" si="89"/>
        <v>NO</v>
      </c>
      <c r="O2866" t="s">
        <v>5</v>
      </c>
    </row>
    <row r="2867" spans="1:15" x14ac:dyDescent="0.25">
      <c r="A2867" s="2">
        <v>5396</v>
      </c>
      <c r="D2867" s="2">
        <v>1475</v>
      </c>
      <c r="E2867" t="str">
        <f t="shared" si="88"/>
        <v>NO</v>
      </c>
      <c r="H2867" s="2">
        <v>5396</v>
      </c>
      <c r="I2867" t="str">
        <f t="shared" si="89"/>
        <v>YES</v>
      </c>
      <c r="J2867">
        <f ca="1">SUMIF([1]Sheet1!$D$2:$L$3744,H2867,[1]Sheet1!$L$2:$L$3744)</f>
        <v>1557</v>
      </c>
      <c r="N2867">
        <v>5396</v>
      </c>
      <c r="O2867" t="s">
        <v>6</v>
      </c>
    </row>
    <row r="2868" spans="1:15" x14ac:dyDescent="0.25">
      <c r="D2868" s="2">
        <v>3818</v>
      </c>
      <c r="E2868" t="str">
        <f t="shared" si="88"/>
        <v>YES</v>
      </c>
      <c r="I2868" t="str">
        <f t="shared" si="89"/>
        <v>NO</v>
      </c>
      <c r="O2868" t="s">
        <v>5</v>
      </c>
    </row>
    <row r="2869" spans="1:15" x14ac:dyDescent="0.25">
      <c r="A2869" s="2">
        <v>5426</v>
      </c>
      <c r="D2869" s="2">
        <v>3818</v>
      </c>
      <c r="E2869" t="str">
        <f t="shared" si="88"/>
        <v>YES</v>
      </c>
      <c r="H2869" s="2">
        <v>5426</v>
      </c>
      <c r="I2869" t="str">
        <f t="shared" si="89"/>
        <v>NO</v>
      </c>
      <c r="N2869">
        <v>5426</v>
      </c>
      <c r="O2869" t="s">
        <v>5</v>
      </c>
    </row>
    <row r="2870" spans="1:15" x14ac:dyDescent="0.25">
      <c r="A2870" s="2">
        <v>5426</v>
      </c>
      <c r="D2870" s="2">
        <v>3809</v>
      </c>
      <c r="E2870" t="str">
        <f t="shared" si="88"/>
        <v>NO</v>
      </c>
      <c r="H2870" s="2">
        <v>5426</v>
      </c>
      <c r="I2870" t="str">
        <f t="shared" si="89"/>
        <v>NO</v>
      </c>
      <c r="N2870">
        <v>5426</v>
      </c>
      <c r="O2870" t="s">
        <v>5</v>
      </c>
    </row>
    <row r="2871" spans="1:15" x14ac:dyDescent="0.25">
      <c r="D2871" s="2">
        <v>3827</v>
      </c>
      <c r="E2871" t="str">
        <f t="shared" si="88"/>
        <v>YES</v>
      </c>
      <c r="I2871" t="str">
        <f t="shared" si="89"/>
        <v>NO</v>
      </c>
      <c r="O2871" t="s">
        <v>5</v>
      </c>
    </row>
    <row r="2872" spans="1:15" x14ac:dyDescent="0.25">
      <c r="A2872" s="2">
        <v>5381</v>
      </c>
      <c r="D2872" s="2">
        <v>3809</v>
      </c>
      <c r="E2872" t="str">
        <f t="shared" si="88"/>
        <v>NO</v>
      </c>
      <c r="H2872" s="2">
        <v>5381</v>
      </c>
      <c r="I2872" t="str">
        <f t="shared" si="89"/>
        <v>YES</v>
      </c>
      <c r="J2872">
        <f ca="1">SUMIF([1]Sheet1!$D$2:$L$3744,H2872,[1]Sheet1!$L$2:$L$3744)</f>
        <v>4208</v>
      </c>
      <c r="N2872">
        <v>5381</v>
      </c>
      <c r="O2872" t="s">
        <v>6</v>
      </c>
    </row>
    <row r="2873" spans="1:15" x14ac:dyDescent="0.25">
      <c r="D2873" s="2">
        <v>3809</v>
      </c>
      <c r="E2873" t="str">
        <f t="shared" si="88"/>
        <v>NO</v>
      </c>
      <c r="I2873" t="str">
        <f t="shared" si="89"/>
        <v>NO</v>
      </c>
      <c r="O2873" t="s">
        <v>5</v>
      </c>
    </row>
    <row r="2874" spans="1:15" x14ac:dyDescent="0.25">
      <c r="A2874" s="2">
        <v>5036</v>
      </c>
      <c r="D2874" s="2">
        <v>3847</v>
      </c>
      <c r="E2874" t="str">
        <f t="shared" si="88"/>
        <v>YES</v>
      </c>
      <c r="H2874" s="2">
        <v>5036</v>
      </c>
      <c r="I2874" t="str">
        <f t="shared" si="89"/>
        <v>YES</v>
      </c>
      <c r="J2874">
        <f ca="1">SUMIF([1]Sheet1!$D$2:$L$3744,H2874,[1]Sheet1!$L$2:$L$3744)</f>
        <v>1162</v>
      </c>
      <c r="N2874">
        <v>5036</v>
      </c>
      <c r="O2874" t="s">
        <v>6</v>
      </c>
    </row>
    <row r="2875" spans="1:15" x14ac:dyDescent="0.25">
      <c r="A2875" s="2">
        <v>1819</v>
      </c>
      <c r="D2875" s="2">
        <v>3834</v>
      </c>
      <c r="E2875" t="str">
        <f t="shared" si="88"/>
        <v>YES</v>
      </c>
      <c r="H2875" s="2">
        <v>1819</v>
      </c>
      <c r="I2875" t="str">
        <f t="shared" si="89"/>
        <v>NO</v>
      </c>
      <c r="N2875">
        <v>1819</v>
      </c>
      <c r="O2875" t="s">
        <v>5</v>
      </c>
    </row>
    <row r="2876" spans="1:15" x14ac:dyDescent="0.25">
      <c r="A2876" s="2">
        <v>1819</v>
      </c>
      <c r="D2876" s="2">
        <v>3809</v>
      </c>
      <c r="E2876" t="str">
        <f t="shared" si="88"/>
        <v>NO</v>
      </c>
      <c r="H2876" s="2">
        <v>1819</v>
      </c>
      <c r="I2876" t="str">
        <f t="shared" si="89"/>
        <v>NO</v>
      </c>
      <c r="N2876">
        <v>1819</v>
      </c>
      <c r="O2876" t="s">
        <v>5</v>
      </c>
    </row>
    <row r="2877" spans="1:15" x14ac:dyDescent="0.25">
      <c r="D2877" s="2">
        <v>3834</v>
      </c>
      <c r="E2877" t="str">
        <f t="shared" si="88"/>
        <v>YES</v>
      </c>
      <c r="I2877" t="str">
        <f t="shared" si="89"/>
        <v>NO</v>
      </c>
      <c r="O2877" t="s">
        <v>5</v>
      </c>
    </row>
    <row r="2878" spans="1:15" x14ac:dyDescent="0.25">
      <c r="A2878" s="2">
        <v>5427</v>
      </c>
      <c r="D2878" s="2">
        <v>3847</v>
      </c>
      <c r="E2878" t="str">
        <f t="shared" si="88"/>
        <v>YES</v>
      </c>
      <c r="H2878" s="2">
        <v>5427</v>
      </c>
      <c r="I2878" t="str">
        <f t="shared" si="89"/>
        <v>NO</v>
      </c>
      <c r="N2878">
        <v>5427</v>
      </c>
      <c r="O2878" t="s">
        <v>5</v>
      </c>
    </row>
    <row r="2879" spans="1:15" x14ac:dyDescent="0.25">
      <c r="A2879" s="2">
        <v>5282</v>
      </c>
      <c r="D2879" s="2">
        <v>3818</v>
      </c>
      <c r="E2879" t="str">
        <f t="shared" si="88"/>
        <v>YES</v>
      </c>
      <c r="H2879" s="2">
        <v>5282</v>
      </c>
      <c r="I2879" t="str">
        <f t="shared" si="89"/>
        <v>YES</v>
      </c>
      <c r="J2879">
        <f ca="1">SUMIF([1]Sheet1!$D$2:$L$3744,H2879,[1]Sheet1!$L$2:$L$3744)</f>
        <v>8303</v>
      </c>
      <c r="N2879">
        <v>5282</v>
      </c>
      <c r="O2879" t="s">
        <v>6</v>
      </c>
    </row>
    <row r="2880" spans="1:15" x14ac:dyDescent="0.25">
      <c r="A2880" s="2">
        <v>4528</v>
      </c>
      <c r="D2880" s="2">
        <v>3809</v>
      </c>
      <c r="E2880" t="str">
        <f t="shared" si="88"/>
        <v>NO</v>
      </c>
      <c r="H2880" s="2">
        <v>4528</v>
      </c>
      <c r="I2880" t="str">
        <f t="shared" si="89"/>
        <v>YES</v>
      </c>
      <c r="J2880">
        <f ca="1">SUMIF([1]Sheet1!$D$2:$L$3744,H2880,[1]Sheet1!$L$2:$L$3744)</f>
        <v>3123</v>
      </c>
      <c r="N2880">
        <v>4528</v>
      </c>
      <c r="O2880" t="s">
        <v>6</v>
      </c>
    </row>
    <row r="2881" spans="1:15" x14ac:dyDescent="0.25">
      <c r="A2881" s="2">
        <v>5430</v>
      </c>
      <c r="D2881" s="2">
        <v>3819</v>
      </c>
      <c r="E2881" t="str">
        <f t="shared" si="88"/>
        <v>YES</v>
      </c>
      <c r="H2881" s="2">
        <v>5430</v>
      </c>
      <c r="I2881" t="str">
        <f t="shared" si="89"/>
        <v>NO</v>
      </c>
      <c r="N2881">
        <v>5430</v>
      </c>
      <c r="O2881" t="s">
        <v>5</v>
      </c>
    </row>
    <row r="2882" spans="1:15" x14ac:dyDescent="0.25">
      <c r="A2882" s="2">
        <v>5419</v>
      </c>
      <c r="D2882" s="2">
        <v>3819</v>
      </c>
      <c r="E2882" t="str">
        <f t="shared" si="88"/>
        <v>YES</v>
      </c>
      <c r="H2882" s="2">
        <v>5419</v>
      </c>
      <c r="I2882" t="str">
        <f t="shared" si="89"/>
        <v>NO</v>
      </c>
      <c r="N2882">
        <v>5419</v>
      </c>
      <c r="O2882" t="s">
        <v>5</v>
      </c>
    </row>
    <row r="2883" spans="1:15" x14ac:dyDescent="0.25">
      <c r="D2883" s="2">
        <v>3818</v>
      </c>
      <c r="E2883" t="str">
        <f t="shared" ref="E2883:E2946" si="90">IFERROR(IF(MATCH(D2883,A:A,0),"YES"),"NO")</f>
        <v>YES</v>
      </c>
      <c r="I2883" t="str">
        <f t="shared" ref="I2883:I2946" si="91">IFERROR(IF(MATCH(H2883,D:D,0),"YES"),"NO")</f>
        <v>NO</v>
      </c>
      <c r="O2883" t="s">
        <v>5</v>
      </c>
    </row>
    <row r="2884" spans="1:15" x14ac:dyDescent="0.25">
      <c r="D2884" s="2">
        <v>3834</v>
      </c>
      <c r="E2884" t="str">
        <f t="shared" si="90"/>
        <v>YES</v>
      </c>
      <c r="I2884" t="str">
        <f t="shared" si="91"/>
        <v>NO</v>
      </c>
      <c r="O2884" t="s">
        <v>5</v>
      </c>
    </row>
    <row r="2885" spans="1:15" x14ac:dyDescent="0.25">
      <c r="D2885" s="2">
        <v>3827</v>
      </c>
      <c r="E2885" t="str">
        <f t="shared" si="90"/>
        <v>YES</v>
      </c>
      <c r="I2885" t="str">
        <f t="shared" si="91"/>
        <v>NO</v>
      </c>
      <c r="O2885" t="s">
        <v>5</v>
      </c>
    </row>
    <row r="2886" spans="1:15" x14ac:dyDescent="0.25">
      <c r="D2886" s="2">
        <v>3827</v>
      </c>
      <c r="E2886" t="str">
        <f t="shared" si="90"/>
        <v>YES</v>
      </c>
      <c r="I2886" t="str">
        <f t="shared" si="91"/>
        <v>NO</v>
      </c>
      <c r="O2886" t="s">
        <v>5</v>
      </c>
    </row>
    <row r="2887" spans="1:15" x14ac:dyDescent="0.25">
      <c r="A2887" s="2">
        <v>5435</v>
      </c>
      <c r="D2887" s="2">
        <v>3847</v>
      </c>
      <c r="E2887" t="str">
        <f t="shared" si="90"/>
        <v>YES</v>
      </c>
      <c r="H2887" s="2">
        <v>5435</v>
      </c>
      <c r="I2887" t="str">
        <f t="shared" si="91"/>
        <v>NO</v>
      </c>
      <c r="N2887">
        <v>5435</v>
      </c>
      <c r="O2887" t="s">
        <v>5</v>
      </c>
    </row>
    <row r="2888" spans="1:15" x14ac:dyDescent="0.25">
      <c r="D2888" s="2">
        <v>3819</v>
      </c>
      <c r="E2888" t="str">
        <f t="shared" si="90"/>
        <v>YES</v>
      </c>
      <c r="I2888" t="str">
        <f t="shared" si="91"/>
        <v>NO</v>
      </c>
      <c r="O2888" t="s">
        <v>5</v>
      </c>
    </row>
    <row r="2889" spans="1:15" x14ac:dyDescent="0.25">
      <c r="D2889" s="2">
        <v>3834</v>
      </c>
      <c r="E2889" t="str">
        <f t="shared" si="90"/>
        <v>YES</v>
      </c>
      <c r="I2889" t="str">
        <f t="shared" si="91"/>
        <v>NO</v>
      </c>
      <c r="O2889" t="s">
        <v>5</v>
      </c>
    </row>
    <row r="2890" spans="1:15" x14ac:dyDescent="0.25">
      <c r="D2890" s="2">
        <v>3827</v>
      </c>
      <c r="E2890" t="str">
        <f t="shared" si="90"/>
        <v>YES</v>
      </c>
      <c r="I2890" t="str">
        <f t="shared" si="91"/>
        <v>NO</v>
      </c>
      <c r="O2890" t="s">
        <v>5</v>
      </c>
    </row>
    <row r="2891" spans="1:15" x14ac:dyDescent="0.25">
      <c r="D2891" s="2">
        <v>3819</v>
      </c>
      <c r="E2891" t="str">
        <f t="shared" si="90"/>
        <v>YES</v>
      </c>
      <c r="I2891" t="str">
        <f t="shared" si="91"/>
        <v>NO</v>
      </c>
      <c r="O2891" t="s">
        <v>5</v>
      </c>
    </row>
    <row r="2892" spans="1:15" x14ac:dyDescent="0.25">
      <c r="A2892" s="2">
        <v>4932</v>
      </c>
      <c r="D2892" s="2">
        <v>3834</v>
      </c>
      <c r="E2892" t="str">
        <f t="shared" si="90"/>
        <v>YES</v>
      </c>
      <c r="H2892" s="2">
        <v>4932</v>
      </c>
      <c r="I2892" t="str">
        <f t="shared" si="91"/>
        <v>YES</v>
      </c>
      <c r="J2892">
        <f ca="1">SUMIF([1]Sheet1!$D$2:$L$3744,H2892,[1]Sheet1!$L$2:$L$3744)</f>
        <v>1482</v>
      </c>
      <c r="N2892">
        <v>4932</v>
      </c>
      <c r="O2892" t="s">
        <v>6</v>
      </c>
    </row>
    <row r="2893" spans="1:15" x14ac:dyDescent="0.25">
      <c r="D2893" s="2">
        <v>3818</v>
      </c>
      <c r="E2893" t="str">
        <f t="shared" si="90"/>
        <v>YES</v>
      </c>
      <c r="I2893" t="str">
        <f t="shared" si="91"/>
        <v>NO</v>
      </c>
      <c r="O2893" t="s">
        <v>5</v>
      </c>
    </row>
    <row r="2894" spans="1:15" x14ac:dyDescent="0.25">
      <c r="A2894" s="2">
        <v>5268</v>
      </c>
      <c r="D2894" s="2">
        <v>3856</v>
      </c>
      <c r="E2894" t="str">
        <f t="shared" si="90"/>
        <v>YES</v>
      </c>
      <c r="H2894" s="2">
        <v>5268</v>
      </c>
      <c r="I2894" t="str">
        <f t="shared" si="91"/>
        <v>YES</v>
      </c>
      <c r="J2894">
        <f ca="1">SUMIF([1]Sheet1!$D$2:$L$3744,H2894,[1]Sheet1!$L$2:$L$3744)</f>
        <v>3546</v>
      </c>
      <c r="N2894">
        <v>5268</v>
      </c>
      <c r="O2894" t="s">
        <v>6</v>
      </c>
    </row>
    <row r="2895" spans="1:15" x14ac:dyDescent="0.25">
      <c r="A2895" s="2">
        <v>5244</v>
      </c>
      <c r="D2895" s="2">
        <v>3850</v>
      </c>
      <c r="E2895" t="str">
        <f t="shared" si="90"/>
        <v>NO</v>
      </c>
      <c r="H2895" s="2">
        <v>5244</v>
      </c>
      <c r="I2895" t="str">
        <f t="shared" si="91"/>
        <v>YES</v>
      </c>
      <c r="J2895">
        <f ca="1">SUMIF([1]Sheet1!$D$2:$L$3744,H2895,[1]Sheet1!$L$2:$L$3744)</f>
        <v>3399</v>
      </c>
      <c r="N2895">
        <v>5244</v>
      </c>
      <c r="O2895" t="s">
        <v>6</v>
      </c>
    </row>
    <row r="2896" spans="1:15" x14ac:dyDescent="0.25">
      <c r="A2896" s="2">
        <v>5051</v>
      </c>
      <c r="D2896" s="2">
        <v>3834</v>
      </c>
      <c r="E2896" t="str">
        <f t="shared" si="90"/>
        <v>YES</v>
      </c>
      <c r="H2896" s="2">
        <v>5051</v>
      </c>
      <c r="I2896" t="str">
        <f t="shared" si="91"/>
        <v>NO</v>
      </c>
      <c r="N2896">
        <v>5051</v>
      </c>
      <c r="O2896" t="s">
        <v>5</v>
      </c>
    </row>
    <row r="2897" spans="1:15" x14ac:dyDescent="0.25">
      <c r="A2897" s="2">
        <v>5340</v>
      </c>
      <c r="D2897" s="2">
        <v>3809</v>
      </c>
      <c r="E2897" t="str">
        <f t="shared" si="90"/>
        <v>NO</v>
      </c>
      <c r="H2897" s="2">
        <v>5340</v>
      </c>
      <c r="I2897" t="str">
        <f t="shared" si="91"/>
        <v>YES</v>
      </c>
      <c r="J2897">
        <f ca="1">SUMIF([1]Sheet1!$D$2:$L$3744,H2897,[1]Sheet1!$L$2:$L$3744)</f>
        <v>7011</v>
      </c>
      <c r="N2897">
        <v>5340</v>
      </c>
      <c r="O2897" t="s">
        <v>6</v>
      </c>
    </row>
    <row r="2898" spans="1:15" x14ac:dyDescent="0.25">
      <c r="A2898" s="2">
        <v>5340</v>
      </c>
      <c r="D2898" s="2">
        <v>3819</v>
      </c>
      <c r="E2898" t="str">
        <f t="shared" si="90"/>
        <v>YES</v>
      </c>
      <c r="H2898" s="2">
        <v>5340</v>
      </c>
      <c r="I2898" t="str">
        <f t="shared" si="91"/>
        <v>YES</v>
      </c>
      <c r="J2898">
        <f ca="1">SUMIF([1]Sheet1!$D$2:$L$3744,H2898,[1]Sheet1!$L$2:$L$3744)</f>
        <v>7011</v>
      </c>
      <c r="N2898">
        <v>5340</v>
      </c>
      <c r="O2898" t="s">
        <v>6</v>
      </c>
    </row>
    <row r="2899" spans="1:15" x14ac:dyDescent="0.25">
      <c r="A2899" s="2">
        <v>5259</v>
      </c>
      <c r="D2899" s="2">
        <v>3850</v>
      </c>
      <c r="E2899" t="str">
        <f t="shared" si="90"/>
        <v>NO</v>
      </c>
      <c r="H2899" s="2">
        <v>5259</v>
      </c>
      <c r="I2899" t="str">
        <f t="shared" si="91"/>
        <v>YES</v>
      </c>
      <c r="J2899">
        <f ca="1">SUMIF([1]Sheet1!$D$2:$L$3744,H2899,[1]Sheet1!$L$2:$L$3744)</f>
        <v>2601</v>
      </c>
      <c r="N2899">
        <v>5259</v>
      </c>
      <c r="O2899" t="s">
        <v>6</v>
      </c>
    </row>
    <row r="2900" spans="1:15" x14ac:dyDescent="0.25">
      <c r="A2900" s="2">
        <v>5259</v>
      </c>
      <c r="D2900" s="2">
        <v>3809</v>
      </c>
      <c r="E2900" t="str">
        <f t="shared" si="90"/>
        <v>NO</v>
      </c>
      <c r="H2900" s="2">
        <v>5259</v>
      </c>
      <c r="I2900" t="str">
        <f t="shared" si="91"/>
        <v>YES</v>
      </c>
      <c r="J2900">
        <f ca="1">SUMIF([1]Sheet1!$D$2:$L$3744,H2900,[1]Sheet1!$L$2:$L$3744)</f>
        <v>2601</v>
      </c>
      <c r="N2900">
        <v>5259</v>
      </c>
      <c r="O2900" t="s">
        <v>6</v>
      </c>
    </row>
    <row r="2901" spans="1:15" x14ac:dyDescent="0.25">
      <c r="D2901" s="2">
        <v>3847</v>
      </c>
      <c r="E2901" t="str">
        <f t="shared" si="90"/>
        <v>YES</v>
      </c>
      <c r="I2901" t="str">
        <f t="shared" si="91"/>
        <v>NO</v>
      </c>
      <c r="O2901" t="s">
        <v>5</v>
      </c>
    </row>
    <row r="2902" spans="1:15" x14ac:dyDescent="0.25">
      <c r="D2902" s="2">
        <v>3834</v>
      </c>
      <c r="E2902" t="str">
        <f t="shared" si="90"/>
        <v>YES</v>
      </c>
      <c r="I2902" t="str">
        <f t="shared" si="91"/>
        <v>NO</v>
      </c>
      <c r="O2902" t="s">
        <v>5</v>
      </c>
    </row>
    <row r="2903" spans="1:15" x14ac:dyDescent="0.25">
      <c r="A2903" s="2">
        <v>5394</v>
      </c>
      <c r="D2903" s="2">
        <v>3809</v>
      </c>
      <c r="E2903" t="str">
        <f t="shared" si="90"/>
        <v>NO</v>
      </c>
      <c r="H2903" s="2">
        <v>5394</v>
      </c>
      <c r="I2903" t="str">
        <f t="shared" si="91"/>
        <v>NO</v>
      </c>
      <c r="N2903">
        <v>5394</v>
      </c>
      <c r="O2903" t="s">
        <v>5</v>
      </c>
    </row>
    <row r="2904" spans="1:15" x14ac:dyDescent="0.25">
      <c r="A2904" s="2">
        <v>5449</v>
      </c>
      <c r="D2904" s="2">
        <v>3809</v>
      </c>
      <c r="E2904" t="str">
        <f t="shared" si="90"/>
        <v>NO</v>
      </c>
      <c r="H2904" s="2">
        <v>5449</v>
      </c>
      <c r="I2904" t="str">
        <f t="shared" si="91"/>
        <v>NO</v>
      </c>
      <c r="N2904">
        <v>5449</v>
      </c>
      <c r="O2904" t="s">
        <v>5</v>
      </c>
    </row>
    <row r="2905" spans="1:15" x14ac:dyDescent="0.25">
      <c r="A2905" s="2">
        <v>5451</v>
      </c>
      <c r="D2905" s="2">
        <v>3834</v>
      </c>
      <c r="E2905" t="str">
        <f t="shared" si="90"/>
        <v>YES</v>
      </c>
      <c r="H2905" s="2">
        <v>5451</v>
      </c>
      <c r="I2905" t="str">
        <f t="shared" si="91"/>
        <v>YES</v>
      </c>
      <c r="J2905">
        <f ca="1">SUMIF([1]Sheet1!$D$2:$L$3744,H2905,[1]Sheet1!$L$2:$L$3744)</f>
        <v>2708</v>
      </c>
      <c r="N2905">
        <v>5451</v>
      </c>
      <c r="O2905" t="s">
        <v>6</v>
      </c>
    </row>
    <row r="2906" spans="1:15" x14ac:dyDescent="0.25">
      <c r="A2906" s="2">
        <v>5450</v>
      </c>
      <c r="D2906" s="2">
        <v>3834</v>
      </c>
      <c r="E2906" t="str">
        <f t="shared" si="90"/>
        <v>YES</v>
      </c>
      <c r="H2906" s="2">
        <v>5450</v>
      </c>
      <c r="I2906" t="str">
        <f t="shared" si="91"/>
        <v>NO</v>
      </c>
      <c r="N2906">
        <v>5450</v>
      </c>
      <c r="O2906" t="s">
        <v>5</v>
      </c>
    </row>
    <row r="2907" spans="1:15" x14ac:dyDescent="0.25">
      <c r="A2907" s="2">
        <v>5420</v>
      </c>
      <c r="D2907" s="2">
        <v>3847</v>
      </c>
      <c r="E2907" t="str">
        <f t="shared" si="90"/>
        <v>YES</v>
      </c>
      <c r="H2907" s="2">
        <v>5420</v>
      </c>
      <c r="I2907" t="str">
        <f t="shared" si="91"/>
        <v>NO</v>
      </c>
      <c r="N2907">
        <v>5420</v>
      </c>
      <c r="O2907" t="s">
        <v>5</v>
      </c>
    </row>
    <row r="2908" spans="1:15" x14ac:dyDescent="0.25">
      <c r="D2908" s="2">
        <v>3856</v>
      </c>
      <c r="E2908" t="str">
        <f t="shared" si="90"/>
        <v>YES</v>
      </c>
      <c r="I2908" t="str">
        <f t="shared" si="91"/>
        <v>NO</v>
      </c>
      <c r="O2908" t="s">
        <v>5</v>
      </c>
    </row>
    <row r="2909" spans="1:15" x14ac:dyDescent="0.25">
      <c r="D2909" s="2">
        <v>3827</v>
      </c>
      <c r="E2909" t="str">
        <f t="shared" si="90"/>
        <v>YES</v>
      </c>
      <c r="I2909" t="str">
        <f t="shared" si="91"/>
        <v>NO</v>
      </c>
      <c r="O2909" t="s">
        <v>5</v>
      </c>
    </row>
    <row r="2910" spans="1:15" x14ac:dyDescent="0.25">
      <c r="A2910" s="2">
        <v>5389</v>
      </c>
      <c r="D2910" s="2">
        <v>3809</v>
      </c>
      <c r="E2910" t="str">
        <f t="shared" si="90"/>
        <v>NO</v>
      </c>
      <c r="H2910" s="2">
        <v>5389</v>
      </c>
      <c r="I2910" t="str">
        <f t="shared" si="91"/>
        <v>YES</v>
      </c>
      <c r="J2910">
        <f ca="1">SUMIF([1]Sheet1!$D$2:$L$3744,H2910,[1]Sheet1!$L$2:$L$3744)</f>
        <v>928</v>
      </c>
      <c r="N2910">
        <v>5389</v>
      </c>
      <c r="O2910" t="s">
        <v>6</v>
      </c>
    </row>
    <row r="2911" spans="1:15" x14ac:dyDescent="0.25">
      <c r="D2911" s="2">
        <v>3818</v>
      </c>
      <c r="E2911" t="str">
        <f t="shared" si="90"/>
        <v>YES</v>
      </c>
      <c r="I2911" t="str">
        <f t="shared" si="91"/>
        <v>NO</v>
      </c>
      <c r="O2911" t="s">
        <v>5</v>
      </c>
    </row>
    <row r="2912" spans="1:15" x14ac:dyDescent="0.25">
      <c r="D2912" s="2">
        <v>3827</v>
      </c>
      <c r="E2912" t="str">
        <f t="shared" si="90"/>
        <v>YES</v>
      </c>
      <c r="I2912" t="str">
        <f t="shared" si="91"/>
        <v>NO</v>
      </c>
      <c r="O2912" t="s">
        <v>5</v>
      </c>
    </row>
    <row r="2913" spans="1:15" x14ac:dyDescent="0.25">
      <c r="D2913" s="2">
        <v>3850</v>
      </c>
      <c r="E2913" t="str">
        <f t="shared" si="90"/>
        <v>NO</v>
      </c>
      <c r="I2913" t="str">
        <f t="shared" si="91"/>
        <v>NO</v>
      </c>
      <c r="O2913" t="s">
        <v>5</v>
      </c>
    </row>
    <row r="2914" spans="1:15" x14ac:dyDescent="0.25">
      <c r="D2914" s="2">
        <v>3850</v>
      </c>
      <c r="E2914" t="str">
        <f t="shared" si="90"/>
        <v>NO</v>
      </c>
      <c r="I2914" t="str">
        <f t="shared" si="91"/>
        <v>NO</v>
      </c>
      <c r="O2914" t="s">
        <v>5</v>
      </c>
    </row>
    <row r="2915" spans="1:15" x14ac:dyDescent="0.25">
      <c r="D2915" s="2">
        <v>3818</v>
      </c>
      <c r="E2915" t="str">
        <f t="shared" si="90"/>
        <v>YES</v>
      </c>
      <c r="I2915" t="str">
        <f t="shared" si="91"/>
        <v>NO</v>
      </c>
      <c r="O2915" t="s">
        <v>5</v>
      </c>
    </row>
    <row r="2916" spans="1:15" x14ac:dyDescent="0.25">
      <c r="A2916" s="2">
        <v>5420</v>
      </c>
      <c r="D2916" s="2">
        <v>3850</v>
      </c>
      <c r="E2916" t="str">
        <f t="shared" si="90"/>
        <v>NO</v>
      </c>
      <c r="H2916" s="2">
        <v>5420</v>
      </c>
      <c r="I2916" t="str">
        <f t="shared" si="91"/>
        <v>NO</v>
      </c>
      <c r="N2916">
        <v>5420</v>
      </c>
      <c r="O2916" t="s">
        <v>5</v>
      </c>
    </row>
    <row r="2917" spans="1:15" x14ac:dyDescent="0.25">
      <c r="A2917" s="2">
        <v>2409</v>
      </c>
      <c r="D2917" s="2">
        <v>3827</v>
      </c>
      <c r="E2917" t="str">
        <f t="shared" si="90"/>
        <v>YES</v>
      </c>
      <c r="H2917" s="2">
        <v>2409</v>
      </c>
      <c r="I2917" t="str">
        <f t="shared" si="91"/>
        <v>NO</v>
      </c>
      <c r="N2917">
        <v>2409</v>
      </c>
      <c r="O2917" t="s">
        <v>5</v>
      </c>
    </row>
    <row r="2918" spans="1:15" x14ac:dyDescent="0.25">
      <c r="A2918" s="2">
        <v>1414</v>
      </c>
      <c r="D2918" s="2">
        <v>3871</v>
      </c>
      <c r="E2918" t="str">
        <f t="shared" si="90"/>
        <v>YES</v>
      </c>
      <c r="H2918" s="2">
        <v>1414</v>
      </c>
      <c r="I2918" t="str">
        <f t="shared" si="91"/>
        <v>NO</v>
      </c>
      <c r="N2918">
        <v>1414</v>
      </c>
      <c r="O2918" t="s">
        <v>5</v>
      </c>
    </row>
    <row r="2919" spans="1:15" x14ac:dyDescent="0.25">
      <c r="A2919" s="2">
        <v>5433</v>
      </c>
      <c r="D2919" s="2">
        <v>3870</v>
      </c>
      <c r="E2919" t="str">
        <f t="shared" si="90"/>
        <v>YES</v>
      </c>
      <c r="H2919" s="2">
        <v>5433</v>
      </c>
      <c r="I2919" t="str">
        <f t="shared" si="91"/>
        <v>YES</v>
      </c>
      <c r="J2919">
        <f ca="1">SUMIF([1]Sheet1!$D$2:$L$3744,H2919,[1]Sheet1!$L$2:$L$3744)</f>
        <v>2202</v>
      </c>
      <c r="N2919">
        <v>5433</v>
      </c>
      <c r="O2919" t="s">
        <v>6</v>
      </c>
    </row>
    <row r="2920" spans="1:15" x14ac:dyDescent="0.25">
      <c r="A2920" s="2">
        <v>5318</v>
      </c>
      <c r="D2920" s="2">
        <v>3871</v>
      </c>
      <c r="E2920" t="str">
        <f t="shared" si="90"/>
        <v>YES</v>
      </c>
      <c r="H2920" s="2">
        <v>5318</v>
      </c>
      <c r="I2920" t="str">
        <f t="shared" si="91"/>
        <v>YES</v>
      </c>
      <c r="J2920">
        <f ca="1">SUMIF([1]Sheet1!$D$2:$L$3744,H2920,[1]Sheet1!$L$2:$L$3744)</f>
        <v>3784</v>
      </c>
      <c r="N2920">
        <v>5318</v>
      </c>
      <c r="O2920" t="s">
        <v>6</v>
      </c>
    </row>
    <row r="2921" spans="1:15" x14ac:dyDescent="0.25">
      <c r="A2921" s="2">
        <v>5072</v>
      </c>
      <c r="D2921" s="2">
        <v>3870</v>
      </c>
      <c r="E2921" t="str">
        <f t="shared" si="90"/>
        <v>YES</v>
      </c>
      <c r="H2921" s="2">
        <v>5072</v>
      </c>
      <c r="I2921" t="str">
        <f t="shared" si="91"/>
        <v>YES</v>
      </c>
      <c r="J2921">
        <f ca="1">SUMIF([1]Sheet1!$D$2:$L$3744,H2921,[1]Sheet1!$L$2:$L$3744)</f>
        <v>7672</v>
      </c>
      <c r="N2921">
        <v>5072</v>
      </c>
      <c r="O2921" t="s">
        <v>6</v>
      </c>
    </row>
    <row r="2922" spans="1:15" x14ac:dyDescent="0.25">
      <c r="D2922" s="2">
        <v>3834</v>
      </c>
      <c r="E2922" t="str">
        <f t="shared" si="90"/>
        <v>YES</v>
      </c>
      <c r="I2922" t="str">
        <f t="shared" si="91"/>
        <v>NO</v>
      </c>
      <c r="O2922" t="s">
        <v>5</v>
      </c>
    </row>
    <row r="2923" spans="1:15" x14ac:dyDescent="0.25">
      <c r="A2923" s="2">
        <v>5409</v>
      </c>
      <c r="D2923" s="2">
        <v>3871</v>
      </c>
      <c r="E2923" t="str">
        <f t="shared" si="90"/>
        <v>YES</v>
      </c>
      <c r="H2923" s="2">
        <v>5409</v>
      </c>
      <c r="I2923" t="str">
        <f t="shared" si="91"/>
        <v>YES</v>
      </c>
      <c r="J2923">
        <f ca="1">SUMIF([1]Sheet1!$D$2:$L$3744,H2923,[1]Sheet1!$L$2:$L$3744)</f>
        <v>1385</v>
      </c>
      <c r="N2923">
        <v>5409</v>
      </c>
      <c r="O2923" t="s">
        <v>6</v>
      </c>
    </row>
    <row r="2924" spans="1:15" x14ac:dyDescent="0.25">
      <c r="A2924" s="2">
        <v>649</v>
      </c>
      <c r="D2924" s="2">
        <v>3827</v>
      </c>
      <c r="E2924" t="str">
        <f t="shared" si="90"/>
        <v>YES</v>
      </c>
      <c r="H2924" s="2">
        <v>649</v>
      </c>
      <c r="I2924" t="str">
        <f t="shared" si="91"/>
        <v>NO</v>
      </c>
      <c r="N2924">
        <v>649</v>
      </c>
      <c r="O2924" t="s">
        <v>5</v>
      </c>
    </row>
    <row r="2925" spans="1:15" x14ac:dyDescent="0.25">
      <c r="D2925" s="2">
        <v>3827</v>
      </c>
      <c r="E2925" t="str">
        <f t="shared" si="90"/>
        <v>YES</v>
      </c>
      <c r="I2925" t="str">
        <f t="shared" si="91"/>
        <v>NO</v>
      </c>
      <c r="O2925" t="s">
        <v>5</v>
      </c>
    </row>
    <row r="2926" spans="1:15" x14ac:dyDescent="0.25">
      <c r="D2926" s="2">
        <v>3870</v>
      </c>
      <c r="E2926" t="str">
        <f t="shared" si="90"/>
        <v>YES</v>
      </c>
      <c r="I2926" t="str">
        <f t="shared" si="91"/>
        <v>NO</v>
      </c>
      <c r="O2926" t="s">
        <v>5</v>
      </c>
    </row>
    <row r="2927" spans="1:15" x14ac:dyDescent="0.25">
      <c r="A2927" s="2">
        <v>3278</v>
      </c>
      <c r="D2927" s="2">
        <v>3872</v>
      </c>
      <c r="E2927" t="str">
        <f t="shared" si="90"/>
        <v>YES</v>
      </c>
      <c r="H2927" s="2">
        <v>3278</v>
      </c>
      <c r="I2927" t="str">
        <f t="shared" si="91"/>
        <v>YES</v>
      </c>
      <c r="J2927">
        <f ca="1">SUMIF([1]Sheet1!$D$2:$L$3744,H2927,[1]Sheet1!$L$2:$L$3744)</f>
        <v>26164</v>
      </c>
      <c r="N2927">
        <v>3278</v>
      </c>
      <c r="O2927" t="s">
        <v>6</v>
      </c>
    </row>
    <row r="2928" spans="1:15" x14ac:dyDescent="0.25">
      <c r="A2928" s="2">
        <v>2831</v>
      </c>
      <c r="D2928" s="2">
        <v>3872</v>
      </c>
      <c r="E2928" t="str">
        <f t="shared" si="90"/>
        <v>YES</v>
      </c>
      <c r="H2928" s="2">
        <v>2831</v>
      </c>
      <c r="I2928" t="str">
        <f t="shared" si="91"/>
        <v>NO</v>
      </c>
      <c r="N2928">
        <v>2831</v>
      </c>
      <c r="O2928" t="s">
        <v>5</v>
      </c>
    </row>
    <row r="2929" spans="1:15" x14ac:dyDescent="0.25">
      <c r="D2929" s="2">
        <v>3872</v>
      </c>
      <c r="E2929" t="str">
        <f t="shared" si="90"/>
        <v>YES</v>
      </c>
      <c r="I2929" t="str">
        <f t="shared" si="91"/>
        <v>NO</v>
      </c>
      <c r="O2929" t="s">
        <v>5</v>
      </c>
    </row>
    <row r="2930" spans="1:15" x14ac:dyDescent="0.25">
      <c r="D2930" s="2">
        <v>3872</v>
      </c>
      <c r="E2930" t="str">
        <f t="shared" si="90"/>
        <v>YES</v>
      </c>
      <c r="I2930" t="str">
        <f t="shared" si="91"/>
        <v>NO</v>
      </c>
      <c r="O2930" t="s">
        <v>5</v>
      </c>
    </row>
    <row r="2931" spans="1:15" x14ac:dyDescent="0.25">
      <c r="D2931" s="2">
        <v>3872</v>
      </c>
      <c r="E2931" t="str">
        <f t="shared" si="90"/>
        <v>YES</v>
      </c>
      <c r="I2931" t="str">
        <f t="shared" si="91"/>
        <v>NO</v>
      </c>
      <c r="O2931" t="s">
        <v>5</v>
      </c>
    </row>
    <row r="2932" spans="1:15" x14ac:dyDescent="0.25">
      <c r="D2932" s="2">
        <v>3847</v>
      </c>
      <c r="E2932" t="str">
        <f t="shared" si="90"/>
        <v>YES</v>
      </c>
      <c r="I2932" t="str">
        <f t="shared" si="91"/>
        <v>NO</v>
      </c>
      <c r="O2932" t="s">
        <v>5</v>
      </c>
    </row>
    <row r="2933" spans="1:15" x14ac:dyDescent="0.25">
      <c r="D2933" s="2">
        <v>3834</v>
      </c>
      <c r="E2933" t="str">
        <f t="shared" si="90"/>
        <v>YES</v>
      </c>
      <c r="I2933" t="str">
        <f t="shared" si="91"/>
        <v>NO</v>
      </c>
      <c r="O2933" t="s">
        <v>5</v>
      </c>
    </row>
    <row r="2934" spans="1:15" x14ac:dyDescent="0.25">
      <c r="A2934" s="2">
        <v>5479</v>
      </c>
      <c r="D2934" s="2">
        <v>3856</v>
      </c>
      <c r="E2934" t="str">
        <f t="shared" si="90"/>
        <v>YES</v>
      </c>
      <c r="H2934" s="2">
        <v>5479</v>
      </c>
      <c r="I2934" t="str">
        <f t="shared" si="91"/>
        <v>NO</v>
      </c>
      <c r="N2934">
        <v>5479</v>
      </c>
      <c r="O2934" t="s">
        <v>5</v>
      </c>
    </row>
    <row r="2935" spans="1:15" x14ac:dyDescent="0.25">
      <c r="D2935" s="2">
        <v>3834</v>
      </c>
      <c r="E2935" t="str">
        <f t="shared" si="90"/>
        <v>YES</v>
      </c>
      <c r="I2935" t="str">
        <f t="shared" si="91"/>
        <v>NO</v>
      </c>
      <c r="O2935" t="s">
        <v>5</v>
      </c>
    </row>
    <row r="2936" spans="1:15" x14ac:dyDescent="0.25">
      <c r="A2936" s="2">
        <v>4760</v>
      </c>
      <c r="D2936" s="2">
        <v>3872</v>
      </c>
      <c r="E2936" t="str">
        <f t="shared" si="90"/>
        <v>YES</v>
      </c>
      <c r="H2936" s="2">
        <v>4760</v>
      </c>
      <c r="I2936" t="str">
        <f t="shared" si="91"/>
        <v>YES</v>
      </c>
      <c r="J2936">
        <f ca="1">SUMIF([1]Sheet1!$D$2:$L$3744,H2936,[1]Sheet1!$L$2:$L$3744)</f>
        <v>12644</v>
      </c>
      <c r="N2936">
        <v>4760</v>
      </c>
      <c r="O2936" t="s">
        <v>6</v>
      </c>
    </row>
    <row r="2937" spans="1:15" x14ac:dyDescent="0.25">
      <c r="A2937" s="2">
        <v>4230</v>
      </c>
      <c r="D2937" s="2">
        <v>3856</v>
      </c>
      <c r="E2937" t="str">
        <f t="shared" si="90"/>
        <v>YES</v>
      </c>
      <c r="H2937" s="2">
        <v>4230</v>
      </c>
      <c r="I2937" t="str">
        <f t="shared" si="91"/>
        <v>NO</v>
      </c>
      <c r="N2937">
        <v>4230</v>
      </c>
      <c r="O2937" t="s">
        <v>5</v>
      </c>
    </row>
    <row r="2938" spans="1:15" x14ac:dyDescent="0.25">
      <c r="A2938" s="2">
        <v>5481</v>
      </c>
      <c r="D2938" s="2">
        <v>3827</v>
      </c>
      <c r="E2938" t="str">
        <f t="shared" si="90"/>
        <v>YES</v>
      </c>
      <c r="H2938" s="2">
        <v>5481</v>
      </c>
      <c r="I2938" t="str">
        <f t="shared" si="91"/>
        <v>NO</v>
      </c>
      <c r="N2938">
        <v>5481</v>
      </c>
      <c r="O2938" t="s">
        <v>5</v>
      </c>
    </row>
    <row r="2939" spans="1:15" x14ac:dyDescent="0.25">
      <c r="A2939" s="2">
        <v>5487</v>
      </c>
      <c r="D2939" s="2">
        <v>3834</v>
      </c>
      <c r="E2939" t="str">
        <f t="shared" si="90"/>
        <v>YES</v>
      </c>
      <c r="H2939" s="2">
        <v>5487</v>
      </c>
      <c r="I2939" t="str">
        <f t="shared" si="91"/>
        <v>NO</v>
      </c>
      <c r="N2939">
        <v>5487</v>
      </c>
      <c r="O2939" t="s">
        <v>5</v>
      </c>
    </row>
    <row r="2940" spans="1:15" x14ac:dyDescent="0.25">
      <c r="D2940" s="2">
        <v>3870</v>
      </c>
      <c r="E2940" t="str">
        <f t="shared" si="90"/>
        <v>YES</v>
      </c>
      <c r="I2940" t="str">
        <f t="shared" si="91"/>
        <v>NO</v>
      </c>
      <c r="O2940" t="s">
        <v>5</v>
      </c>
    </row>
    <row r="2941" spans="1:15" x14ac:dyDescent="0.25">
      <c r="A2941" s="2">
        <v>5301</v>
      </c>
      <c r="D2941" s="2">
        <v>3847</v>
      </c>
      <c r="E2941" t="str">
        <f t="shared" si="90"/>
        <v>YES</v>
      </c>
      <c r="H2941" s="2">
        <v>5301</v>
      </c>
      <c r="I2941" t="str">
        <f t="shared" si="91"/>
        <v>YES</v>
      </c>
      <c r="J2941">
        <f ca="1">SUMIF([1]Sheet1!$D$2:$L$3744,H2941,[1]Sheet1!$L$2:$L$3744)</f>
        <v>11006</v>
      </c>
      <c r="N2941">
        <v>5301</v>
      </c>
      <c r="O2941" t="s">
        <v>6</v>
      </c>
    </row>
    <row r="2942" spans="1:15" x14ac:dyDescent="0.25">
      <c r="A2942" s="2">
        <v>5301</v>
      </c>
      <c r="D2942" s="2">
        <v>3847</v>
      </c>
      <c r="E2942" t="str">
        <f t="shared" si="90"/>
        <v>YES</v>
      </c>
      <c r="H2942" s="2">
        <v>5301</v>
      </c>
      <c r="I2942" t="str">
        <f t="shared" si="91"/>
        <v>YES</v>
      </c>
      <c r="J2942">
        <f ca="1">SUMIF([1]Sheet1!$D$2:$L$3744,H2942,[1]Sheet1!$L$2:$L$3744)</f>
        <v>11006</v>
      </c>
      <c r="N2942">
        <v>5301</v>
      </c>
      <c r="O2942" t="s">
        <v>6</v>
      </c>
    </row>
    <row r="2943" spans="1:15" x14ac:dyDescent="0.25">
      <c r="A2943" s="2">
        <v>5482</v>
      </c>
      <c r="D2943" s="2">
        <v>3856</v>
      </c>
      <c r="E2943" t="str">
        <f t="shared" si="90"/>
        <v>YES</v>
      </c>
      <c r="H2943" s="2">
        <v>5482</v>
      </c>
      <c r="I2943" t="str">
        <f t="shared" si="91"/>
        <v>NO</v>
      </c>
      <c r="N2943">
        <v>5482</v>
      </c>
      <c r="O2943" t="s">
        <v>5</v>
      </c>
    </row>
    <row r="2944" spans="1:15" x14ac:dyDescent="0.25">
      <c r="D2944" s="2">
        <v>3847</v>
      </c>
      <c r="E2944" t="str">
        <f t="shared" si="90"/>
        <v>YES</v>
      </c>
      <c r="I2944" t="str">
        <f t="shared" si="91"/>
        <v>NO</v>
      </c>
      <c r="O2944" t="s">
        <v>5</v>
      </c>
    </row>
    <row r="2945" spans="1:15" x14ac:dyDescent="0.25">
      <c r="A2945" s="2">
        <v>5461</v>
      </c>
      <c r="D2945" s="2">
        <v>3871</v>
      </c>
      <c r="E2945" t="str">
        <f t="shared" si="90"/>
        <v>YES</v>
      </c>
      <c r="H2945" s="2">
        <v>5461</v>
      </c>
      <c r="I2945" t="str">
        <f t="shared" si="91"/>
        <v>YES</v>
      </c>
      <c r="J2945">
        <f ca="1">SUMIF([1]Sheet1!$D$2:$L$3744,H2945,[1]Sheet1!$L$2:$L$3744)</f>
        <v>1278</v>
      </c>
      <c r="N2945">
        <v>5461</v>
      </c>
      <c r="O2945" t="s">
        <v>6</v>
      </c>
    </row>
    <row r="2946" spans="1:15" x14ac:dyDescent="0.25">
      <c r="A2946" s="2">
        <v>5490</v>
      </c>
      <c r="D2946" s="2">
        <v>3818</v>
      </c>
      <c r="E2946" t="str">
        <f t="shared" si="90"/>
        <v>YES</v>
      </c>
      <c r="H2946" s="2">
        <v>5490</v>
      </c>
      <c r="I2946" t="str">
        <f t="shared" si="91"/>
        <v>YES</v>
      </c>
      <c r="J2946">
        <f ca="1">SUMIF([1]Sheet1!$D$2:$L$3744,H2946,[1]Sheet1!$L$2:$L$3744)</f>
        <v>180</v>
      </c>
      <c r="N2946">
        <v>5490</v>
      </c>
      <c r="O2946" t="s">
        <v>6</v>
      </c>
    </row>
    <row r="2947" spans="1:15" x14ac:dyDescent="0.25">
      <c r="D2947" s="2">
        <v>3850</v>
      </c>
      <c r="E2947" t="str">
        <f t="shared" ref="E2947:E3010" si="92">IFERROR(IF(MATCH(D2947,A:A,0),"YES"),"NO")</f>
        <v>NO</v>
      </c>
      <c r="I2947" t="str">
        <f t="shared" ref="I2947:I3010" si="93">IFERROR(IF(MATCH(H2947,D:D,0),"YES"),"NO")</f>
        <v>NO</v>
      </c>
      <c r="O2947" t="s">
        <v>5</v>
      </c>
    </row>
    <row r="2948" spans="1:15" x14ac:dyDescent="0.25">
      <c r="A2948" s="2">
        <v>3064</v>
      </c>
      <c r="D2948" s="2">
        <v>3856</v>
      </c>
      <c r="E2948" t="str">
        <f t="shared" si="92"/>
        <v>YES</v>
      </c>
      <c r="H2948" s="2">
        <v>3064</v>
      </c>
      <c r="I2948" t="str">
        <f t="shared" si="93"/>
        <v>YES</v>
      </c>
      <c r="J2948">
        <f ca="1">SUMIF([1]Sheet1!$D$2:$L$3744,H2948,[1]Sheet1!$L$2:$L$3744)</f>
        <v>13849</v>
      </c>
      <c r="N2948">
        <v>3064</v>
      </c>
      <c r="O2948" t="s">
        <v>6</v>
      </c>
    </row>
    <row r="2949" spans="1:15" x14ac:dyDescent="0.25">
      <c r="A2949" s="2">
        <v>5491</v>
      </c>
      <c r="D2949" s="2">
        <v>3856</v>
      </c>
      <c r="E2949" t="str">
        <f t="shared" si="92"/>
        <v>YES</v>
      </c>
      <c r="H2949" s="2">
        <v>5491</v>
      </c>
      <c r="I2949" t="str">
        <f t="shared" si="93"/>
        <v>NO</v>
      </c>
      <c r="N2949">
        <v>5491</v>
      </c>
      <c r="O2949" t="s">
        <v>5</v>
      </c>
    </row>
    <row r="2950" spans="1:15" x14ac:dyDescent="0.25">
      <c r="A2950" s="2">
        <v>4781</v>
      </c>
      <c r="D2950" s="2">
        <v>3850</v>
      </c>
      <c r="E2950" t="str">
        <f t="shared" si="92"/>
        <v>NO</v>
      </c>
      <c r="H2950" s="2">
        <v>4781</v>
      </c>
      <c r="I2950" t="str">
        <f t="shared" si="93"/>
        <v>NO</v>
      </c>
      <c r="N2950">
        <v>4781</v>
      </c>
      <c r="O2950" t="s">
        <v>5</v>
      </c>
    </row>
    <row r="2951" spans="1:15" x14ac:dyDescent="0.25">
      <c r="D2951" s="2">
        <v>3827</v>
      </c>
      <c r="E2951" t="str">
        <f t="shared" si="92"/>
        <v>YES</v>
      </c>
      <c r="I2951" t="str">
        <f t="shared" si="93"/>
        <v>NO</v>
      </c>
      <c r="O2951" t="s">
        <v>5</v>
      </c>
    </row>
    <row r="2952" spans="1:15" x14ac:dyDescent="0.25">
      <c r="A2952" s="2">
        <v>3199</v>
      </c>
      <c r="D2952" s="2">
        <v>3871</v>
      </c>
      <c r="E2952" t="str">
        <f t="shared" si="92"/>
        <v>YES</v>
      </c>
      <c r="H2952" s="2">
        <v>3199</v>
      </c>
      <c r="I2952" t="str">
        <f t="shared" si="93"/>
        <v>YES</v>
      </c>
      <c r="J2952">
        <f ca="1">SUMIF([1]Sheet1!$D$2:$L$3744,H2952,[1]Sheet1!$L$2:$L$3744)</f>
        <v>101</v>
      </c>
      <c r="N2952">
        <v>3199</v>
      </c>
      <c r="O2952" t="s">
        <v>6</v>
      </c>
    </row>
    <row r="2953" spans="1:15" x14ac:dyDescent="0.25">
      <c r="D2953" s="2">
        <v>3872</v>
      </c>
      <c r="E2953" t="str">
        <f t="shared" si="92"/>
        <v>YES</v>
      </c>
      <c r="I2953" t="str">
        <f t="shared" si="93"/>
        <v>NO</v>
      </c>
      <c r="O2953" t="s">
        <v>5</v>
      </c>
    </row>
    <row r="2954" spans="1:15" x14ac:dyDescent="0.25">
      <c r="D2954" s="2">
        <v>3850</v>
      </c>
      <c r="E2954" t="str">
        <f t="shared" si="92"/>
        <v>NO</v>
      </c>
      <c r="I2954" t="str">
        <f t="shared" si="93"/>
        <v>NO</v>
      </c>
      <c r="O2954" t="s">
        <v>5</v>
      </c>
    </row>
    <row r="2955" spans="1:15" x14ac:dyDescent="0.25">
      <c r="A2955" s="2">
        <v>5494</v>
      </c>
      <c r="D2955" s="2">
        <v>3818</v>
      </c>
      <c r="E2955" t="str">
        <f t="shared" si="92"/>
        <v>YES</v>
      </c>
      <c r="H2955" s="2">
        <v>5494</v>
      </c>
      <c r="I2955" t="str">
        <f t="shared" si="93"/>
        <v>YES</v>
      </c>
      <c r="J2955">
        <f ca="1">SUMIF([1]Sheet1!$D$2:$L$3744,H2955,[1]Sheet1!$L$2:$L$3744)</f>
        <v>1386</v>
      </c>
      <c r="N2955">
        <v>5494</v>
      </c>
      <c r="O2955" t="s">
        <v>6</v>
      </c>
    </row>
    <row r="2956" spans="1:15" x14ac:dyDescent="0.25">
      <c r="A2956" s="2">
        <v>5494</v>
      </c>
      <c r="D2956" s="2">
        <v>3871</v>
      </c>
      <c r="E2956" t="str">
        <f t="shared" si="92"/>
        <v>YES</v>
      </c>
      <c r="H2956" s="2">
        <v>5494</v>
      </c>
      <c r="I2956" t="str">
        <f t="shared" si="93"/>
        <v>YES</v>
      </c>
      <c r="J2956">
        <f ca="1">SUMIF([1]Sheet1!$D$2:$L$3744,H2956,[1]Sheet1!$L$2:$L$3744)</f>
        <v>1386</v>
      </c>
      <c r="N2956">
        <v>5494</v>
      </c>
      <c r="O2956" t="s">
        <v>6</v>
      </c>
    </row>
    <row r="2957" spans="1:15" x14ac:dyDescent="0.25">
      <c r="A2957" s="2">
        <v>5494</v>
      </c>
      <c r="D2957" s="2">
        <v>3834</v>
      </c>
      <c r="E2957" t="str">
        <f t="shared" si="92"/>
        <v>YES</v>
      </c>
      <c r="H2957" s="2">
        <v>5494</v>
      </c>
      <c r="I2957" t="str">
        <f t="shared" si="93"/>
        <v>YES</v>
      </c>
      <c r="J2957">
        <f ca="1">SUMIF([1]Sheet1!$D$2:$L$3744,H2957,[1]Sheet1!$L$2:$L$3744)</f>
        <v>1386</v>
      </c>
      <c r="N2957">
        <v>5494</v>
      </c>
      <c r="O2957" t="s">
        <v>6</v>
      </c>
    </row>
    <row r="2958" spans="1:15" x14ac:dyDescent="0.25">
      <c r="A2958" s="2">
        <v>5496</v>
      </c>
      <c r="D2958" s="2">
        <v>2759</v>
      </c>
      <c r="E2958" t="str">
        <f t="shared" si="92"/>
        <v>YES</v>
      </c>
      <c r="H2958" s="2">
        <v>5496</v>
      </c>
      <c r="I2958" t="str">
        <f t="shared" si="93"/>
        <v>YES</v>
      </c>
      <c r="J2958">
        <f ca="1">SUMIF([1]Sheet1!$D$2:$L$3744,H2958,[1]Sheet1!$L$2:$L$3744)</f>
        <v>1321</v>
      </c>
      <c r="N2958">
        <v>5496</v>
      </c>
      <c r="O2958" t="s">
        <v>6</v>
      </c>
    </row>
    <row r="2959" spans="1:15" x14ac:dyDescent="0.25">
      <c r="D2959" s="2">
        <v>3871</v>
      </c>
      <c r="E2959" t="str">
        <f t="shared" si="92"/>
        <v>YES</v>
      </c>
      <c r="I2959" t="str">
        <f t="shared" si="93"/>
        <v>NO</v>
      </c>
      <c r="O2959" t="s">
        <v>5</v>
      </c>
    </row>
    <row r="2960" spans="1:15" x14ac:dyDescent="0.25">
      <c r="A2960" s="2">
        <v>4684</v>
      </c>
      <c r="D2960" s="2">
        <v>2759</v>
      </c>
      <c r="E2960" t="str">
        <f t="shared" si="92"/>
        <v>YES</v>
      </c>
      <c r="H2960" s="2">
        <v>4684</v>
      </c>
      <c r="I2960" t="str">
        <f t="shared" si="93"/>
        <v>YES</v>
      </c>
      <c r="J2960">
        <f ca="1">SUMIF([1]Sheet1!$D$2:$L$3744,H2960,[1]Sheet1!$L$2:$L$3744)</f>
        <v>2859</v>
      </c>
      <c r="N2960">
        <v>4684</v>
      </c>
      <c r="O2960" t="s">
        <v>6</v>
      </c>
    </row>
    <row r="2961" spans="1:15" x14ac:dyDescent="0.25">
      <c r="D2961" s="2">
        <v>3827</v>
      </c>
      <c r="E2961" t="str">
        <f t="shared" si="92"/>
        <v>YES</v>
      </c>
      <c r="I2961" t="str">
        <f t="shared" si="93"/>
        <v>NO</v>
      </c>
      <c r="O2961" t="s">
        <v>5</v>
      </c>
    </row>
    <row r="2962" spans="1:15" x14ac:dyDescent="0.25">
      <c r="D2962" s="2">
        <v>3870</v>
      </c>
      <c r="E2962" t="str">
        <f t="shared" si="92"/>
        <v>YES</v>
      </c>
      <c r="I2962" t="str">
        <f t="shared" si="93"/>
        <v>NO</v>
      </c>
      <c r="O2962" t="s">
        <v>5</v>
      </c>
    </row>
    <row r="2963" spans="1:15" x14ac:dyDescent="0.25">
      <c r="A2963" s="2">
        <v>5244</v>
      </c>
      <c r="D2963" s="2">
        <v>3834</v>
      </c>
      <c r="E2963" t="str">
        <f t="shared" si="92"/>
        <v>YES</v>
      </c>
      <c r="H2963" s="2">
        <v>5244</v>
      </c>
      <c r="I2963" t="str">
        <f t="shared" si="93"/>
        <v>YES</v>
      </c>
      <c r="J2963">
        <f ca="1">SUMIF([1]Sheet1!$D$2:$L$3744,H2963,[1]Sheet1!$L$2:$L$3744)</f>
        <v>3399</v>
      </c>
      <c r="N2963">
        <v>5244</v>
      </c>
      <c r="O2963" t="s">
        <v>6</v>
      </c>
    </row>
    <row r="2964" spans="1:15" x14ac:dyDescent="0.25">
      <c r="D2964" s="2">
        <v>2759</v>
      </c>
      <c r="E2964" t="str">
        <f t="shared" si="92"/>
        <v>YES</v>
      </c>
      <c r="I2964" t="str">
        <f t="shared" si="93"/>
        <v>NO</v>
      </c>
      <c r="O2964" t="s">
        <v>5</v>
      </c>
    </row>
    <row r="2965" spans="1:15" x14ac:dyDescent="0.25">
      <c r="D2965" s="2">
        <v>3847</v>
      </c>
      <c r="E2965" t="str">
        <f t="shared" si="92"/>
        <v>YES</v>
      </c>
      <c r="I2965" t="str">
        <f t="shared" si="93"/>
        <v>NO</v>
      </c>
      <c r="O2965" t="s">
        <v>5</v>
      </c>
    </row>
    <row r="2966" spans="1:15" x14ac:dyDescent="0.25">
      <c r="A2966" s="2">
        <v>5494</v>
      </c>
      <c r="D2966" s="2">
        <v>3870</v>
      </c>
      <c r="E2966" t="str">
        <f t="shared" si="92"/>
        <v>YES</v>
      </c>
      <c r="H2966" s="2">
        <v>5494</v>
      </c>
      <c r="I2966" t="str">
        <f t="shared" si="93"/>
        <v>YES</v>
      </c>
      <c r="J2966">
        <f ca="1">SUMIF([1]Sheet1!$D$2:$L$3744,H2966,[1]Sheet1!$L$2:$L$3744)</f>
        <v>1386</v>
      </c>
      <c r="N2966">
        <v>5494</v>
      </c>
      <c r="O2966" t="s">
        <v>6</v>
      </c>
    </row>
    <row r="2967" spans="1:15" x14ac:dyDescent="0.25">
      <c r="A2967" s="2">
        <v>1049</v>
      </c>
      <c r="D2967" s="2">
        <v>3870</v>
      </c>
      <c r="E2967" t="str">
        <f t="shared" si="92"/>
        <v>YES</v>
      </c>
      <c r="H2967" s="2">
        <v>1049</v>
      </c>
      <c r="I2967" t="str">
        <f t="shared" si="93"/>
        <v>NO</v>
      </c>
      <c r="N2967">
        <v>1049</v>
      </c>
      <c r="O2967" t="s">
        <v>5</v>
      </c>
    </row>
    <row r="2968" spans="1:15" x14ac:dyDescent="0.25">
      <c r="A2968" s="2">
        <v>5306</v>
      </c>
      <c r="D2968" s="2">
        <v>3834</v>
      </c>
      <c r="E2968" t="str">
        <f t="shared" si="92"/>
        <v>YES</v>
      </c>
      <c r="H2968" s="2">
        <v>5306</v>
      </c>
      <c r="I2968" t="str">
        <f t="shared" si="93"/>
        <v>YES</v>
      </c>
      <c r="J2968">
        <f ca="1">SUMIF([1]Sheet1!$D$2:$L$3744,H2968,[1]Sheet1!$L$2:$L$3744)</f>
        <v>2321</v>
      </c>
      <c r="N2968">
        <v>5306</v>
      </c>
      <c r="O2968" t="s">
        <v>6</v>
      </c>
    </row>
    <row r="2969" spans="1:15" x14ac:dyDescent="0.25">
      <c r="A2969" s="2">
        <v>5371</v>
      </c>
      <c r="D2969" s="2">
        <v>3871</v>
      </c>
      <c r="E2969" t="str">
        <f t="shared" si="92"/>
        <v>YES</v>
      </c>
      <c r="H2969" s="2">
        <v>5371</v>
      </c>
      <c r="I2969" t="str">
        <f t="shared" si="93"/>
        <v>NO</v>
      </c>
      <c r="N2969">
        <v>5371</v>
      </c>
      <c r="O2969" t="s">
        <v>5</v>
      </c>
    </row>
    <row r="2970" spans="1:15" x14ac:dyDescent="0.25">
      <c r="A2970" s="2">
        <v>5450</v>
      </c>
      <c r="D2970" s="2">
        <v>2759</v>
      </c>
      <c r="E2970" t="str">
        <f t="shared" si="92"/>
        <v>YES</v>
      </c>
      <c r="H2970" s="2">
        <v>5450</v>
      </c>
      <c r="I2970" t="str">
        <f t="shared" si="93"/>
        <v>NO</v>
      </c>
      <c r="N2970">
        <v>5450</v>
      </c>
      <c r="O2970" t="s">
        <v>5</v>
      </c>
    </row>
    <row r="2971" spans="1:15" x14ac:dyDescent="0.25">
      <c r="A2971" s="2">
        <v>5476</v>
      </c>
      <c r="D2971" s="2">
        <v>3730</v>
      </c>
      <c r="E2971" t="str">
        <f t="shared" si="92"/>
        <v>YES</v>
      </c>
      <c r="H2971" s="2">
        <v>5476</v>
      </c>
      <c r="I2971" t="str">
        <f t="shared" si="93"/>
        <v>YES</v>
      </c>
      <c r="J2971">
        <f ca="1">SUMIF([1]Sheet1!$D$2:$L$3744,H2971,[1]Sheet1!$L$2:$L$3744)</f>
        <v>1189</v>
      </c>
      <c r="N2971">
        <v>5476</v>
      </c>
      <c r="O2971" t="s">
        <v>6</v>
      </c>
    </row>
    <row r="2972" spans="1:15" x14ac:dyDescent="0.25">
      <c r="D2972" s="2">
        <v>3818</v>
      </c>
      <c r="E2972" t="str">
        <f t="shared" si="92"/>
        <v>YES</v>
      </c>
      <c r="I2972" t="str">
        <f t="shared" si="93"/>
        <v>NO</v>
      </c>
      <c r="O2972" t="s">
        <v>5</v>
      </c>
    </row>
    <row r="2973" spans="1:15" x14ac:dyDescent="0.25">
      <c r="D2973" s="2">
        <v>3730</v>
      </c>
      <c r="E2973" t="str">
        <f t="shared" si="92"/>
        <v>YES</v>
      </c>
      <c r="I2973" t="str">
        <f t="shared" si="93"/>
        <v>NO</v>
      </c>
      <c r="O2973" t="s">
        <v>5</v>
      </c>
    </row>
    <row r="2974" spans="1:15" x14ac:dyDescent="0.25">
      <c r="A2974" s="2">
        <v>5501</v>
      </c>
      <c r="D2974" s="2">
        <v>3730</v>
      </c>
      <c r="E2974" t="str">
        <f t="shared" si="92"/>
        <v>YES</v>
      </c>
      <c r="H2974" s="2">
        <v>5501</v>
      </c>
      <c r="I2974" t="str">
        <f t="shared" si="93"/>
        <v>NO</v>
      </c>
      <c r="N2974">
        <v>5501</v>
      </c>
      <c r="O2974" t="s">
        <v>5</v>
      </c>
    </row>
    <row r="2975" spans="1:15" x14ac:dyDescent="0.25">
      <c r="A2975" s="2">
        <v>3278</v>
      </c>
      <c r="D2975" s="2">
        <v>3871</v>
      </c>
      <c r="E2975" t="str">
        <f t="shared" si="92"/>
        <v>YES</v>
      </c>
      <c r="H2975" s="2">
        <v>3278</v>
      </c>
      <c r="I2975" t="str">
        <f t="shared" si="93"/>
        <v>YES</v>
      </c>
      <c r="J2975">
        <f ca="1">SUMIF([1]Sheet1!$D$2:$L$3744,H2975,[1]Sheet1!$L$2:$L$3744)</f>
        <v>26164</v>
      </c>
      <c r="N2975">
        <v>3278</v>
      </c>
      <c r="O2975" t="s">
        <v>6</v>
      </c>
    </row>
    <row r="2976" spans="1:15" x14ac:dyDescent="0.25">
      <c r="D2976" s="2">
        <v>3818</v>
      </c>
      <c r="E2976" t="str">
        <f t="shared" si="92"/>
        <v>YES</v>
      </c>
      <c r="I2976" t="str">
        <f t="shared" si="93"/>
        <v>NO</v>
      </c>
      <c r="O2976" t="s">
        <v>5</v>
      </c>
    </row>
    <row r="2977" spans="1:15" x14ac:dyDescent="0.25">
      <c r="A2977" s="2">
        <v>5244</v>
      </c>
      <c r="D2977" s="2">
        <v>3827</v>
      </c>
      <c r="E2977" t="str">
        <f t="shared" si="92"/>
        <v>YES</v>
      </c>
      <c r="H2977" s="2">
        <v>5244</v>
      </c>
      <c r="I2977" t="str">
        <f t="shared" si="93"/>
        <v>YES</v>
      </c>
      <c r="J2977">
        <f ca="1">SUMIF([1]Sheet1!$D$2:$L$3744,H2977,[1]Sheet1!$L$2:$L$3744)</f>
        <v>3399</v>
      </c>
      <c r="N2977">
        <v>5244</v>
      </c>
      <c r="O2977" t="s">
        <v>6</v>
      </c>
    </row>
    <row r="2978" spans="1:15" x14ac:dyDescent="0.25">
      <c r="D2978" s="2">
        <v>3871</v>
      </c>
      <c r="E2978" t="str">
        <f t="shared" si="92"/>
        <v>YES</v>
      </c>
      <c r="I2978" t="str">
        <f t="shared" si="93"/>
        <v>NO</v>
      </c>
      <c r="O2978" t="s">
        <v>5</v>
      </c>
    </row>
    <row r="2979" spans="1:15" x14ac:dyDescent="0.25">
      <c r="D2979" s="2">
        <v>3818</v>
      </c>
      <c r="E2979" t="str">
        <f t="shared" si="92"/>
        <v>YES</v>
      </c>
      <c r="I2979" t="str">
        <f t="shared" si="93"/>
        <v>NO</v>
      </c>
      <c r="O2979" t="s">
        <v>5</v>
      </c>
    </row>
    <row r="2980" spans="1:15" x14ac:dyDescent="0.25">
      <c r="A2980" s="2">
        <v>5279</v>
      </c>
      <c r="D2980" s="2">
        <v>3871</v>
      </c>
      <c r="E2980" t="str">
        <f t="shared" si="92"/>
        <v>YES</v>
      </c>
      <c r="H2980" s="2">
        <v>5279</v>
      </c>
      <c r="I2980" t="str">
        <f t="shared" si="93"/>
        <v>YES</v>
      </c>
      <c r="J2980">
        <f ca="1">SUMIF([1]Sheet1!$D$2:$L$3744,H2980,[1]Sheet1!$L$2:$L$3744)</f>
        <v>7579</v>
      </c>
      <c r="N2980">
        <v>5279</v>
      </c>
      <c r="O2980" t="s">
        <v>6</v>
      </c>
    </row>
    <row r="2981" spans="1:15" x14ac:dyDescent="0.25">
      <c r="D2981" s="2">
        <v>3850</v>
      </c>
      <c r="E2981" t="str">
        <f t="shared" si="92"/>
        <v>NO</v>
      </c>
      <c r="I2981" t="str">
        <f t="shared" si="93"/>
        <v>NO</v>
      </c>
      <c r="O2981" t="s">
        <v>5</v>
      </c>
    </row>
    <row r="2982" spans="1:15" x14ac:dyDescent="0.25">
      <c r="A2982" s="2">
        <v>4184</v>
      </c>
      <c r="D2982" s="2">
        <v>2759</v>
      </c>
      <c r="E2982" t="str">
        <f t="shared" si="92"/>
        <v>YES</v>
      </c>
      <c r="H2982" s="2">
        <v>4184</v>
      </c>
      <c r="I2982" t="str">
        <f t="shared" si="93"/>
        <v>NO</v>
      </c>
      <c r="N2982">
        <v>4184</v>
      </c>
      <c r="O2982" t="s">
        <v>5</v>
      </c>
    </row>
    <row r="2983" spans="1:15" x14ac:dyDescent="0.25">
      <c r="A2983" s="2">
        <v>4907</v>
      </c>
      <c r="D2983" s="2">
        <v>3834</v>
      </c>
      <c r="E2983" t="str">
        <f t="shared" si="92"/>
        <v>YES</v>
      </c>
      <c r="H2983" s="2">
        <v>4907</v>
      </c>
      <c r="I2983" t="str">
        <f t="shared" si="93"/>
        <v>YES</v>
      </c>
      <c r="J2983">
        <f ca="1">SUMIF([1]Sheet1!$D$2:$L$3744,H2983,[1]Sheet1!$L$2:$L$3744)</f>
        <v>3693</v>
      </c>
      <c r="N2983">
        <v>4907</v>
      </c>
      <c r="O2983" t="s">
        <v>6</v>
      </c>
    </row>
    <row r="2984" spans="1:15" x14ac:dyDescent="0.25">
      <c r="A2984" s="2">
        <v>5494</v>
      </c>
      <c r="D2984" s="2">
        <v>3827</v>
      </c>
      <c r="E2984" t="str">
        <f t="shared" si="92"/>
        <v>YES</v>
      </c>
      <c r="H2984" s="2">
        <v>5494</v>
      </c>
      <c r="I2984" t="str">
        <f t="shared" si="93"/>
        <v>YES</v>
      </c>
      <c r="J2984">
        <f ca="1">SUMIF([1]Sheet1!$D$2:$L$3744,H2984,[1]Sheet1!$L$2:$L$3744)</f>
        <v>1386</v>
      </c>
      <c r="N2984">
        <v>5494</v>
      </c>
      <c r="O2984" t="s">
        <v>6</v>
      </c>
    </row>
    <row r="2985" spans="1:15" x14ac:dyDescent="0.25">
      <c r="A2985" s="2">
        <v>5371</v>
      </c>
      <c r="D2985" s="2">
        <v>3847</v>
      </c>
      <c r="E2985" t="str">
        <f t="shared" si="92"/>
        <v>YES</v>
      </c>
      <c r="H2985" s="2">
        <v>5371</v>
      </c>
      <c r="I2985" t="str">
        <f t="shared" si="93"/>
        <v>NO</v>
      </c>
      <c r="N2985">
        <v>5371</v>
      </c>
      <c r="O2985" t="s">
        <v>5</v>
      </c>
    </row>
    <row r="2986" spans="1:15" x14ac:dyDescent="0.25">
      <c r="A2986" s="2">
        <v>5458</v>
      </c>
      <c r="D2986" s="2">
        <v>3847</v>
      </c>
      <c r="E2986" t="str">
        <f t="shared" si="92"/>
        <v>YES</v>
      </c>
      <c r="H2986" s="2">
        <v>5458</v>
      </c>
      <c r="I2986" t="str">
        <f t="shared" si="93"/>
        <v>NO</v>
      </c>
      <c r="N2986">
        <v>5458</v>
      </c>
      <c r="O2986" t="s">
        <v>5</v>
      </c>
    </row>
    <row r="2987" spans="1:15" x14ac:dyDescent="0.25">
      <c r="A2987" s="2">
        <v>700</v>
      </c>
      <c r="D2987" s="2">
        <v>3847</v>
      </c>
      <c r="E2987" t="str">
        <f t="shared" si="92"/>
        <v>YES</v>
      </c>
      <c r="H2987" s="2">
        <v>700</v>
      </c>
      <c r="I2987" t="str">
        <f t="shared" si="93"/>
        <v>NO</v>
      </c>
      <c r="N2987">
        <v>700</v>
      </c>
      <c r="O2987" t="s">
        <v>5</v>
      </c>
    </row>
    <row r="2988" spans="1:15" x14ac:dyDescent="0.25">
      <c r="A2988" s="2">
        <v>5448</v>
      </c>
      <c r="D2988" s="2">
        <v>3861</v>
      </c>
      <c r="E2988" t="str">
        <f t="shared" si="92"/>
        <v>YES</v>
      </c>
      <c r="H2988" s="2">
        <v>5448</v>
      </c>
      <c r="I2988" t="str">
        <f t="shared" si="93"/>
        <v>YES</v>
      </c>
      <c r="J2988">
        <f ca="1">SUMIF([1]Sheet1!$D$2:$L$3744,H2988,[1]Sheet1!$L$2:$L$3744)</f>
        <v>934</v>
      </c>
      <c r="N2988">
        <v>5448</v>
      </c>
      <c r="O2988" t="s">
        <v>6</v>
      </c>
    </row>
    <row r="2989" spans="1:15" x14ac:dyDescent="0.25">
      <c r="A2989" s="2">
        <v>5514</v>
      </c>
      <c r="D2989" s="2">
        <v>3818</v>
      </c>
      <c r="E2989" t="str">
        <f t="shared" si="92"/>
        <v>YES</v>
      </c>
      <c r="H2989" s="2">
        <v>5514</v>
      </c>
      <c r="I2989" t="str">
        <f t="shared" si="93"/>
        <v>NO</v>
      </c>
      <c r="N2989">
        <v>5514</v>
      </c>
      <c r="O2989" t="s">
        <v>5</v>
      </c>
    </row>
    <row r="2990" spans="1:15" x14ac:dyDescent="0.25">
      <c r="D2990" s="2">
        <v>3870</v>
      </c>
      <c r="E2990" t="str">
        <f t="shared" si="92"/>
        <v>YES</v>
      </c>
      <c r="I2990" t="str">
        <f t="shared" si="93"/>
        <v>NO</v>
      </c>
      <c r="O2990" t="s">
        <v>5</v>
      </c>
    </row>
    <row r="2991" spans="1:15" x14ac:dyDescent="0.25">
      <c r="A2991" s="2">
        <v>5450</v>
      </c>
      <c r="D2991" s="2">
        <v>3861</v>
      </c>
      <c r="E2991" t="str">
        <f t="shared" si="92"/>
        <v>YES</v>
      </c>
      <c r="H2991" s="2">
        <v>5450</v>
      </c>
      <c r="I2991" t="str">
        <f t="shared" si="93"/>
        <v>NO</v>
      </c>
      <c r="N2991">
        <v>5450</v>
      </c>
      <c r="O2991" t="s">
        <v>5</v>
      </c>
    </row>
    <row r="2992" spans="1:15" x14ac:dyDescent="0.25">
      <c r="D2992" s="2">
        <v>3730</v>
      </c>
      <c r="E2992" t="str">
        <f t="shared" si="92"/>
        <v>YES</v>
      </c>
      <c r="I2992" t="str">
        <f t="shared" si="93"/>
        <v>NO</v>
      </c>
      <c r="O2992" t="s">
        <v>5</v>
      </c>
    </row>
    <row r="2993" spans="1:15" x14ac:dyDescent="0.25">
      <c r="D2993" s="2">
        <v>3870</v>
      </c>
      <c r="E2993" t="str">
        <f t="shared" si="92"/>
        <v>YES</v>
      </c>
      <c r="I2993" t="str">
        <f t="shared" si="93"/>
        <v>NO</v>
      </c>
      <c r="O2993" t="s">
        <v>5</v>
      </c>
    </row>
    <row r="2994" spans="1:15" x14ac:dyDescent="0.25">
      <c r="A2994" s="2">
        <v>4653</v>
      </c>
      <c r="D2994" s="2">
        <v>3870</v>
      </c>
      <c r="E2994" t="str">
        <f t="shared" si="92"/>
        <v>YES</v>
      </c>
      <c r="H2994" s="2">
        <v>4653</v>
      </c>
      <c r="I2994" t="str">
        <f t="shared" si="93"/>
        <v>YES</v>
      </c>
      <c r="J2994">
        <f ca="1">SUMIF([1]Sheet1!$D$2:$L$3744,H2994,[1]Sheet1!$L$2:$L$3744)</f>
        <v>12415</v>
      </c>
      <c r="N2994">
        <v>4653</v>
      </c>
      <c r="O2994" t="s">
        <v>6</v>
      </c>
    </row>
    <row r="2995" spans="1:15" x14ac:dyDescent="0.25">
      <c r="A2995" s="2">
        <v>5457</v>
      </c>
      <c r="D2995" s="2">
        <v>3834</v>
      </c>
      <c r="E2995" t="str">
        <f t="shared" si="92"/>
        <v>YES</v>
      </c>
      <c r="H2995" s="2">
        <v>5457</v>
      </c>
      <c r="I2995" t="str">
        <f t="shared" si="93"/>
        <v>YES</v>
      </c>
      <c r="J2995">
        <f ca="1">SUMIF([1]Sheet1!$D$2:$L$3744,H2995,[1]Sheet1!$L$2:$L$3744)</f>
        <v>1508</v>
      </c>
      <c r="N2995">
        <v>5457</v>
      </c>
      <c r="O2995" t="s">
        <v>6</v>
      </c>
    </row>
    <row r="2996" spans="1:15" x14ac:dyDescent="0.25">
      <c r="A2996" s="2">
        <v>5072</v>
      </c>
      <c r="D2996" s="2">
        <v>3730</v>
      </c>
      <c r="E2996" t="str">
        <f t="shared" si="92"/>
        <v>YES</v>
      </c>
      <c r="H2996" s="2">
        <v>5072</v>
      </c>
      <c r="I2996" t="str">
        <f t="shared" si="93"/>
        <v>YES</v>
      </c>
      <c r="J2996">
        <f ca="1">SUMIF([1]Sheet1!$D$2:$L$3744,H2996,[1]Sheet1!$L$2:$L$3744)</f>
        <v>7672</v>
      </c>
      <c r="N2996">
        <v>5072</v>
      </c>
      <c r="O2996" t="s">
        <v>6</v>
      </c>
    </row>
    <row r="2997" spans="1:15" x14ac:dyDescent="0.25">
      <c r="A2997" s="2">
        <v>5521</v>
      </c>
      <c r="D2997" s="2">
        <v>3871</v>
      </c>
      <c r="E2997" t="str">
        <f t="shared" si="92"/>
        <v>YES</v>
      </c>
      <c r="H2997" s="2">
        <v>5521</v>
      </c>
      <c r="I2997" t="str">
        <f t="shared" si="93"/>
        <v>NO</v>
      </c>
      <c r="N2997">
        <v>5521</v>
      </c>
      <c r="O2997" t="s">
        <v>5</v>
      </c>
    </row>
    <row r="2998" spans="1:15" x14ac:dyDescent="0.25">
      <c r="A2998" s="2">
        <v>5457</v>
      </c>
      <c r="D2998" s="2">
        <v>3871</v>
      </c>
      <c r="E2998" t="str">
        <f t="shared" si="92"/>
        <v>YES</v>
      </c>
      <c r="H2998" s="2">
        <v>5457</v>
      </c>
      <c r="I2998" t="str">
        <f t="shared" si="93"/>
        <v>YES</v>
      </c>
      <c r="J2998">
        <f ca="1">SUMIF([1]Sheet1!$D$2:$L$3744,H2998,[1]Sheet1!$L$2:$L$3744)</f>
        <v>1508</v>
      </c>
      <c r="N2998">
        <v>5457</v>
      </c>
      <c r="O2998" t="s">
        <v>6</v>
      </c>
    </row>
    <row r="2999" spans="1:15" x14ac:dyDescent="0.25">
      <c r="D2999" s="2">
        <v>3818</v>
      </c>
      <c r="E2999" t="str">
        <f t="shared" si="92"/>
        <v>YES</v>
      </c>
      <c r="I2999" t="str">
        <f t="shared" si="93"/>
        <v>NO</v>
      </c>
      <c r="O2999" t="s">
        <v>5</v>
      </c>
    </row>
    <row r="3000" spans="1:15" x14ac:dyDescent="0.25">
      <c r="A3000" s="2">
        <v>5307</v>
      </c>
      <c r="D3000" s="2">
        <v>3827</v>
      </c>
      <c r="E3000" t="str">
        <f t="shared" si="92"/>
        <v>YES</v>
      </c>
      <c r="H3000" s="2">
        <v>5307</v>
      </c>
      <c r="I3000" t="str">
        <f t="shared" si="93"/>
        <v>YES</v>
      </c>
      <c r="J3000">
        <f ca="1">SUMIF([1]Sheet1!$D$2:$L$3744,H3000,[1]Sheet1!$L$2:$L$3744)</f>
        <v>2504</v>
      </c>
      <c r="N3000">
        <v>5307</v>
      </c>
      <c r="O3000" t="s">
        <v>6</v>
      </c>
    </row>
    <row r="3001" spans="1:15" x14ac:dyDescent="0.25">
      <c r="A3001" s="2">
        <v>3818</v>
      </c>
      <c r="D3001" s="2">
        <v>2759</v>
      </c>
      <c r="E3001" t="str">
        <f t="shared" si="92"/>
        <v>YES</v>
      </c>
      <c r="H3001" s="2">
        <v>3818</v>
      </c>
      <c r="I3001" t="str">
        <f t="shared" si="93"/>
        <v>YES</v>
      </c>
      <c r="J3001">
        <f ca="1">SUMIF([1]Sheet1!$D$2:$L$3744,H3001,[1]Sheet1!$L$2:$L$3744)</f>
        <v>2572</v>
      </c>
      <c r="N3001">
        <v>3818</v>
      </c>
      <c r="O3001" t="s">
        <v>6</v>
      </c>
    </row>
    <row r="3002" spans="1:15" x14ac:dyDescent="0.25">
      <c r="A3002" s="2">
        <v>5526</v>
      </c>
      <c r="D3002" s="2">
        <v>3861</v>
      </c>
      <c r="E3002" t="str">
        <f t="shared" si="92"/>
        <v>YES</v>
      </c>
      <c r="H3002" s="2">
        <v>5526</v>
      </c>
      <c r="I3002" t="str">
        <f t="shared" si="93"/>
        <v>NO</v>
      </c>
      <c r="N3002">
        <v>5526</v>
      </c>
      <c r="O3002" t="s">
        <v>5</v>
      </c>
    </row>
    <row r="3003" spans="1:15" x14ac:dyDescent="0.25">
      <c r="A3003" s="2">
        <v>5525</v>
      </c>
      <c r="D3003" s="2">
        <v>3861</v>
      </c>
      <c r="E3003" t="str">
        <f t="shared" si="92"/>
        <v>YES</v>
      </c>
      <c r="H3003" s="2">
        <v>5525</v>
      </c>
      <c r="I3003" t="str">
        <f t="shared" si="93"/>
        <v>NO</v>
      </c>
      <c r="N3003">
        <v>5525</v>
      </c>
      <c r="O3003" t="s">
        <v>5</v>
      </c>
    </row>
    <row r="3004" spans="1:15" x14ac:dyDescent="0.25">
      <c r="A3004" s="2">
        <v>5450</v>
      </c>
      <c r="D3004" s="2">
        <v>3861</v>
      </c>
      <c r="E3004" t="str">
        <f t="shared" si="92"/>
        <v>YES</v>
      </c>
      <c r="H3004" s="2">
        <v>5450</v>
      </c>
      <c r="I3004" t="str">
        <f t="shared" si="93"/>
        <v>NO</v>
      </c>
      <c r="N3004">
        <v>5450</v>
      </c>
      <c r="O3004" t="s">
        <v>5</v>
      </c>
    </row>
    <row r="3005" spans="1:15" x14ac:dyDescent="0.25">
      <c r="A3005" s="2">
        <v>5519</v>
      </c>
      <c r="D3005" s="2">
        <v>3818</v>
      </c>
      <c r="E3005" t="str">
        <f t="shared" si="92"/>
        <v>YES</v>
      </c>
      <c r="H3005" s="2">
        <v>5519</v>
      </c>
      <c r="I3005" t="str">
        <f t="shared" si="93"/>
        <v>NO</v>
      </c>
      <c r="N3005">
        <v>5519</v>
      </c>
      <c r="O3005" t="s">
        <v>5</v>
      </c>
    </row>
    <row r="3006" spans="1:15" x14ac:dyDescent="0.25">
      <c r="D3006" s="2">
        <v>3861</v>
      </c>
      <c r="E3006" t="str">
        <f t="shared" si="92"/>
        <v>YES</v>
      </c>
      <c r="I3006" t="str">
        <f t="shared" si="93"/>
        <v>NO</v>
      </c>
      <c r="O3006" t="s">
        <v>5</v>
      </c>
    </row>
    <row r="3007" spans="1:15" x14ac:dyDescent="0.25">
      <c r="A3007" s="2">
        <v>5450</v>
      </c>
      <c r="D3007" s="2">
        <v>3861</v>
      </c>
      <c r="E3007" t="str">
        <f t="shared" si="92"/>
        <v>YES</v>
      </c>
      <c r="H3007" s="2">
        <v>5450</v>
      </c>
      <c r="I3007" t="str">
        <f t="shared" si="93"/>
        <v>NO</v>
      </c>
      <c r="N3007">
        <v>5450</v>
      </c>
      <c r="O3007" t="s">
        <v>5</v>
      </c>
    </row>
    <row r="3008" spans="1:15" x14ac:dyDescent="0.25">
      <c r="A3008" s="2">
        <v>5031</v>
      </c>
      <c r="D3008" s="2">
        <v>3861</v>
      </c>
      <c r="E3008" t="str">
        <f t="shared" si="92"/>
        <v>YES</v>
      </c>
      <c r="H3008" s="2">
        <v>5031</v>
      </c>
      <c r="I3008" t="str">
        <f t="shared" si="93"/>
        <v>NO</v>
      </c>
      <c r="N3008">
        <v>5031</v>
      </c>
      <c r="O3008" t="s">
        <v>5</v>
      </c>
    </row>
    <row r="3009" spans="1:15" x14ac:dyDescent="0.25">
      <c r="A3009" s="2">
        <v>4932</v>
      </c>
      <c r="D3009" s="2">
        <v>3870</v>
      </c>
      <c r="E3009" t="str">
        <f t="shared" si="92"/>
        <v>YES</v>
      </c>
      <c r="H3009" s="2">
        <v>4932</v>
      </c>
      <c r="I3009" t="str">
        <f t="shared" si="93"/>
        <v>YES</v>
      </c>
      <c r="J3009">
        <f ca="1">SUMIF([1]Sheet1!$D$2:$L$3744,H3009,[1]Sheet1!$L$2:$L$3744)</f>
        <v>1482</v>
      </c>
      <c r="N3009">
        <v>4932</v>
      </c>
      <c r="O3009" t="s">
        <v>6</v>
      </c>
    </row>
    <row r="3010" spans="1:15" x14ac:dyDescent="0.25">
      <c r="A3010" s="2">
        <v>5528</v>
      </c>
      <c r="D3010" s="2">
        <v>3861</v>
      </c>
      <c r="E3010" t="str">
        <f t="shared" si="92"/>
        <v>YES</v>
      </c>
      <c r="H3010" s="2">
        <v>5528</v>
      </c>
      <c r="I3010" t="str">
        <f t="shared" si="93"/>
        <v>NO</v>
      </c>
      <c r="N3010">
        <v>5528</v>
      </c>
      <c r="O3010" t="s">
        <v>5</v>
      </c>
    </row>
    <row r="3011" spans="1:15" x14ac:dyDescent="0.25">
      <c r="A3011" s="2">
        <v>5527</v>
      </c>
      <c r="D3011" s="2">
        <v>3870</v>
      </c>
      <c r="E3011" t="str">
        <f t="shared" ref="E3011:E3074" si="94">IFERROR(IF(MATCH(D3011,A:A,0),"YES"),"NO")</f>
        <v>YES</v>
      </c>
      <c r="H3011" s="2">
        <v>5527</v>
      </c>
      <c r="I3011" t="str">
        <f t="shared" ref="I3011:I3074" si="95">IFERROR(IF(MATCH(H3011,D:D,0),"YES"),"NO")</f>
        <v>NO</v>
      </c>
      <c r="N3011">
        <v>5527</v>
      </c>
      <c r="O3011" t="s">
        <v>5</v>
      </c>
    </row>
    <row r="3012" spans="1:15" x14ac:dyDescent="0.25">
      <c r="A3012" s="2">
        <v>5525</v>
      </c>
      <c r="D3012" s="2">
        <v>3878</v>
      </c>
      <c r="E3012" t="str">
        <f t="shared" si="94"/>
        <v>YES</v>
      </c>
      <c r="H3012" s="2">
        <v>5525</v>
      </c>
      <c r="I3012" t="str">
        <f t="shared" si="95"/>
        <v>NO</v>
      </c>
      <c r="N3012">
        <v>5525</v>
      </c>
      <c r="O3012" t="s">
        <v>5</v>
      </c>
    </row>
    <row r="3013" spans="1:15" x14ac:dyDescent="0.25">
      <c r="A3013" s="2">
        <v>5516</v>
      </c>
      <c r="D3013" s="2">
        <v>3844</v>
      </c>
      <c r="E3013" t="str">
        <f t="shared" si="94"/>
        <v>YES</v>
      </c>
      <c r="H3013" s="2">
        <v>5516</v>
      </c>
      <c r="I3013" t="str">
        <f t="shared" si="95"/>
        <v>YES</v>
      </c>
      <c r="J3013">
        <f ca="1">SUMIF([1]Sheet1!$D$2:$L$3744,H3013,[1]Sheet1!$L$2:$L$3744)</f>
        <v>636</v>
      </c>
      <c r="N3013">
        <v>5516</v>
      </c>
      <c r="O3013" t="s">
        <v>6</v>
      </c>
    </row>
    <row r="3014" spans="1:15" x14ac:dyDescent="0.25">
      <c r="A3014" s="2">
        <v>3925</v>
      </c>
      <c r="D3014" s="2">
        <v>3878</v>
      </c>
      <c r="E3014" t="str">
        <f t="shared" si="94"/>
        <v>YES</v>
      </c>
      <c r="H3014" s="2">
        <v>3925</v>
      </c>
      <c r="I3014" t="str">
        <f t="shared" si="95"/>
        <v>YES</v>
      </c>
      <c r="J3014">
        <f ca="1">SUMIF([1]Sheet1!$D$2:$L$3744,H3014,[1]Sheet1!$L$2:$L$3744)</f>
        <v>13119</v>
      </c>
      <c r="N3014">
        <v>3925</v>
      </c>
      <c r="O3014" t="s">
        <v>6</v>
      </c>
    </row>
    <row r="3015" spans="1:15" x14ac:dyDescent="0.25">
      <c r="D3015" s="2">
        <v>3871</v>
      </c>
      <c r="E3015" t="str">
        <f t="shared" si="94"/>
        <v>YES</v>
      </c>
      <c r="I3015" t="str">
        <f t="shared" si="95"/>
        <v>NO</v>
      </c>
      <c r="O3015" t="s">
        <v>5</v>
      </c>
    </row>
    <row r="3016" spans="1:15" x14ac:dyDescent="0.25">
      <c r="A3016" s="2">
        <v>5449</v>
      </c>
      <c r="D3016" s="2">
        <v>3878</v>
      </c>
      <c r="E3016" t="str">
        <f t="shared" si="94"/>
        <v>YES</v>
      </c>
      <c r="H3016" s="2">
        <v>5449</v>
      </c>
      <c r="I3016" t="str">
        <f t="shared" si="95"/>
        <v>NO</v>
      </c>
      <c r="N3016">
        <v>5449</v>
      </c>
      <c r="O3016" t="s">
        <v>5</v>
      </c>
    </row>
    <row r="3017" spans="1:15" x14ac:dyDescent="0.25">
      <c r="A3017" s="2">
        <v>5533</v>
      </c>
      <c r="D3017" s="2">
        <v>3818</v>
      </c>
      <c r="E3017" t="str">
        <f t="shared" si="94"/>
        <v>YES</v>
      </c>
      <c r="H3017" s="2">
        <v>5533</v>
      </c>
      <c r="I3017" t="str">
        <f t="shared" si="95"/>
        <v>NO</v>
      </c>
      <c r="N3017">
        <v>5533</v>
      </c>
      <c r="O3017" t="s">
        <v>5</v>
      </c>
    </row>
    <row r="3018" spans="1:15" x14ac:dyDescent="0.25">
      <c r="A3018" s="2">
        <v>1311</v>
      </c>
      <c r="D3018" s="2">
        <v>3861</v>
      </c>
      <c r="E3018" t="str">
        <f t="shared" si="94"/>
        <v>YES</v>
      </c>
      <c r="H3018" s="2">
        <v>1311</v>
      </c>
      <c r="I3018" t="str">
        <f t="shared" si="95"/>
        <v>NO</v>
      </c>
      <c r="N3018">
        <v>1311</v>
      </c>
      <c r="O3018" t="s">
        <v>5</v>
      </c>
    </row>
    <row r="3019" spans="1:15" x14ac:dyDescent="0.25">
      <c r="D3019" s="2">
        <v>3834</v>
      </c>
      <c r="E3019" t="str">
        <f t="shared" si="94"/>
        <v>YES</v>
      </c>
      <c r="I3019" t="str">
        <f t="shared" si="95"/>
        <v>NO</v>
      </c>
      <c r="O3019" t="s">
        <v>5</v>
      </c>
    </row>
    <row r="3020" spans="1:15" x14ac:dyDescent="0.25">
      <c r="A3020" s="2">
        <v>2552</v>
      </c>
      <c r="D3020" s="2">
        <v>3878</v>
      </c>
      <c r="E3020" t="str">
        <f t="shared" si="94"/>
        <v>YES</v>
      </c>
      <c r="H3020" s="2">
        <v>2552</v>
      </c>
      <c r="I3020" t="str">
        <f t="shared" si="95"/>
        <v>YES</v>
      </c>
      <c r="J3020">
        <f ca="1">SUMIF([1]Sheet1!$D$2:$L$3744,H3020,[1]Sheet1!$L$2:$L$3744)</f>
        <v>628</v>
      </c>
      <c r="N3020">
        <v>2552</v>
      </c>
      <c r="O3020" t="s">
        <v>6</v>
      </c>
    </row>
    <row r="3021" spans="1:15" x14ac:dyDescent="0.25">
      <c r="A3021" s="2">
        <v>5494</v>
      </c>
      <c r="D3021" s="2">
        <v>3878</v>
      </c>
      <c r="E3021" t="str">
        <f t="shared" si="94"/>
        <v>YES</v>
      </c>
      <c r="H3021" s="2">
        <v>5494</v>
      </c>
      <c r="I3021" t="str">
        <f t="shared" si="95"/>
        <v>YES</v>
      </c>
      <c r="J3021">
        <f ca="1">SUMIF([1]Sheet1!$D$2:$L$3744,H3021,[1]Sheet1!$L$2:$L$3744)</f>
        <v>1386</v>
      </c>
      <c r="N3021">
        <v>5494</v>
      </c>
      <c r="O3021" t="s">
        <v>6</v>
      </c>
    </row>
    <row r="3022" spans="1:15" x14ac:dyDescent="0.25">
      <c r="A3022" s="2">
        <v>5504</v>
      </c>
      <c r="D3022" s="2">
        <v>3827</v>
      </c>
      <c r="E3022" t="str">
        <f t="shared" si="94"/>
        <v>YES</v>
      </c>
      <c r="H3022" s="2">
        <v>5504</v>
      </c>
      <c r="I3022" t="str">
        <f t="shared" si="95"/>
        <v>YES</v>
      </c>
      <c r="J3022">
        <f ca="1">SUMIF([1]Sheet1!$D$2:$L$3744,H3022,[1]Sheet1!$L$2:$L$3744)</f>
        <v>362</v>
      </c>
      <c r="N3022">
        <v>5504</v>
      </c>
      <c r="O3022" t="s">
        <v>6</v>
      </c>
    </row>
    <row r="3023" spans="1:15" x14ac:dyDescent="0.25">
      <c r="A3023" s="2">
        <v>5539</v>
      </c>
      <c r="D3023" s="2">
        <v>3730</v>
      </c>
      <c r="E3023" t="str">
        <f t="shared" si="94"/>
        <v>YES</v>
      </c>
      <c r="H3023" s="2">
        <v>5539</v>
      </c>
      <c r="I3023" t="str">
        <f t="shared" si="95"/>
        <v>YES</v>
      </c>
      <c r="J3023">
        <f ca="1">SUMIF([1]Sheet1!$D$2:$L$3744,H3023,[1]Sheet1!$L$2:$L$3744)</f>
        <v>1917</v>
      </c>
      <c r="N3023">
        <v>5539</v>
      </c>
      <c r="O3023" t="s">
        <v>6</v>
      </c>
    </row>
    <row r="3024" spans="1:15" x14ac:dyDescent="0.25">
      <c r="A3024" s="2">
        <v>5539</v>
      </c>
      <c r="D3024" s="2">
        <v>3861</v>
      </c>
      <c r="E3024" t="str">
        <f t="shared" si="94"/>
        <v>YES</v>
      </c>
      <c r="H3024" s="2">
        <v>5539</v>
      </c>
      <c r="I3024" t="str">
        <f t="shared" si="95"/>
        <v>YES</v>
      </c>
      <c r="J3024">
        <f ca="1">SUMIF([1]Sheet1!$D$2:$L$3744,H3024,[1]Sheet1!$L$2:$L$3744)</f>
        <v>1917</v>
      </c>
      <c r="N3024">
        <v>5539</v>
      </c>
      <c r="O3024" t="s">
        <v>6</v>
      </c>
    </row>
    <row r="3025" spans="1:15" x14ac:dyDescent="0.25">
      <c r="A3025" s="2">
        <v>5405</v>
      </c>
      <c r="D3025" s="2">
        <v>3818</v>
      </c>
      <c r="E3025" t="str">
        <f t="shared" si="94"/>
        <v>YES</v>
      </c>
      <c r="H3025" s="2">
        <v>5405</v>
      </c>
      <c r="I3025" t="str">
        <f t="shared" si="95"/>
        <v>YES</v>
      </c>
      <c r="J3025">
        <f ca="1">SUMIF([1]Sheet1!$D$2:$L$3744,H3025,[1]Sheet1!$L$2:$L$3744)</f>
        <v>3435</v>
      </c>
      <c r="N3025">
        <v>5405</v>
      </c>
      <c r="O3025" t="s">
        <v>6</v>
      </c>
    </row>
    <row r="3026" spans="1:15" x14ac:dyDescent="0.25">
      <c r="D3026" s="2">
        <v>3818</v>
      </c>
      <c r="E3026" t="str">
        <f t="shared" si="94"/>
        <v>YES</v>
      </c>
      <c r="I3026" t="str">
        <f t="shared" si="95"/>
        <v>NO</v>
      </c>
      <c r="O3026" t="s">
        <v>5</v>
      </c>
    </row>
    <row r="3027" spans="1:15" x14ac:dyDescent="0.25">
      <c r="D3027" s="2">
        <v>2759</v>
      </c>
      <c r="E3027" t="str">
        <f t="shared" si="94"/>
        <v>YES</v>
      </c>
      <c r="I3027" t="str">
        <f t="shared" si="95"/>
        <v>NO</v>
      </c>
      <c r="O3027" t="s">
        <v>5</v>
      </c>
    </row>
    <row r="3028" spans="1:15" x14ac:dyDescent="0.25">
      <c r="A3028" s="2">
        <v>5166</v>
      </c>
      <c r="D3028" s="2">
        <v>3861</v>
      </c>
      <c r="E3028" t="str">
        <f t="shared" si="94"/>
        <v>YES</v>
      </c>
      <c r="H3028" s="2">
        <v>5166</v>
      </c>
      <c r="I3028" t="str">
        <f t="shared" si="95"/>
        <v>YES</v>
      </c>
      <c r="J3028">
        <f ca="1">SUMIF([1]Sheet1!$D$2:$L$3744,H3028,[1]Sheet1!$L$2:$L$3744)</f>
        <v>3250</v>
      </c>
      <c r="N3028">
        <v>5166</v>
      </c>
      <c r="O3028" t="s">
        <v>6</v>
      </c>
    </row>
    <row r="3029" spans="1:15" x14ac:dyDescent="0.25">
      <c r="A3029" s="2">
        <v>4767</v>
      </c>
      <c r="D3029" s="2">
        <v>3861</v>
      </c>
      <c r="E3029" t="str">
        <f t="shared" si="94"/>
        <v>YES</v>
      </c>
      <c r="H3029" s="2">
        <v>4767</v>
      </c>
      <c r="I3029" t="str">
        <f t="shared" si="95"/>
        <v>YES</v>
      </c>
      <c r="J3029">
        <f ca="1">SUMIF([1]Sheet1!$D$2:$L$3744,H3029,[1]Sheet1!$L$2:$L$3744)</f>
        <v>63</v>
      </c>
      <c r="N3029">
        <v>4767</v>
      </c>
      <c r="O3029" t="s">
        <v>6</v>
      </c>
    </row>
    <row r="3030" spans="1:15" x14ac:dyDescent="0.25">
      <c r="A3030" s="2">
        <v>5166</v>
      </c>
      <c r="D3030" s="2">
        <v>3871</v>
      </c>
      <c r="E3030" t="str">
        <f t="shared" si="94"/>
        <v>YES</v>
      </c>
      <c r="H3030" s="2">
        <v>5166</v>
      </c>
      <c r="I3030" t="str">
        <f t="shared" si="95"/>
        <v>YES</v>
      </c>
      <c r="J3030">
        <f ca="1">SUMIF([1]Sheet1!$D$2:$L$3744,H3030,[1]Sheet1!$L$2:$L$3744)</f>
        <v>3250</v>
      </c>
      <c r="N3030">
        <v>5166</v>
      </c>
      <c r="O3030" t="s">
        <v>6</v>
      </c>
    </row>
    <row r="3031" spans="1:15" x14ac:dyDescent="0.25">
      <c r="D3031" s="2">
        <v>3861</v>
      </c>
      <c r="E3031" t="str">
        <f t="shared" si="94"/>
        <v>YES</v>
      </c>
      <c r="I3031" t="str">
        <f t="shared" si="95"/>
        <v>NO</v>
      </c>
      <c r="O3031" t="s">
        <v>5</v>
      </c>
    </row>
    <row r="3032" spans="1:15" x14ac:dyDescent="0.25">
      <c r="A3032" s="2">
        <v>5461</v>
      </c>
      <c r="D3032" s="2">
        <v>3871</v>
      </c>
      <c r="E3032" t="str">
        <f t="shared" si="94"/>
        <v>YES</v>
      </c>
      <c r="H3032" s="2">
        <v>5461</v>
      </c>
      <c r="I3032" t="str">
        <f t="shared" si="95"/>
        <v>YES</v>
      </c>
      <c r="J3032">
        <f ca="1">SUMIF([1]Sheet1!$D$2:$L$3744,H3032,[1]Sheet1!$L$2:$L$3744)</f>
        <v>1278</v>
      </c>
      <c r="N3032">
        <v>5461</v>
      </c>
      <c r="O3032" t="s">
        <v>6</v>
      </c>
    </row>
    <row r="3033" spans="1:15" x14ac:dyDescent="0.25">
      <c r="A3033" s="2">
        <v>5405</v>
      </c>
      <c r="D3033" s="2">
        <v>3878</v>
      </c>
      <c r="E3033" t="str">
        <f t="shared" si="94"/>
        <v>YES</v>
      </c>
      <c r="H3033" s="2">
        <v>5405</v>
      </c>
      <c r="I3033" t="str">
        <f t="shared" si="95"/>
        <v>YES</v>
      </c>
      <c r="J3033">
        <f ca="1">SUMIF([1]Sheet1!$D$2:$L$3744,H3033,[1]Sheet1!$L$2:$L$3744)</f>
        <v>3435</v>
      </c>
      <c r="N3033">
        <v>5405</v>
      </c>
      <c r="O3033" t="s">
        <v>6</v>
      </c>
    </row>
    <row r="3034" spans="1:15" x14ac:dyDescent="0.25">
      <c r="A3034" s="2">
        <v>5513</v>
      </c>
      <c r="D3034" s="2">
        <v>3861</v>
      </c>
      <c r="E3034" t="str">
        <f t="shared" si="94"/>
        <v>YES</v>
      </c>
      <c r="H3034" s="2">
        <v>5513</v>
      </c>
      <c r="I3034" t="str">
        <f t="shared" si="95"/>
        <v>YES</v>
      </c>
      <c r="J3034">
        <f ca="1">SUMIF([1]Sheet1!$D$2:$L$3744,H3034,[1]Sheet1!$L$2:$L$3744)</f>
        <v>476</v>
      </c>
      <c r="N3034">
        <v>5513</v>
      </c>
      <c r="O3034" t="s">
        <v>6</v>
      </c>
    </row>
    <row r="3035" spans="1:15" x14ac:dyDescent="0.25">
      <c r="A3035" s="2">
        <v>5513</v>
      </c>
      <c r="D3035" s="2">
        <v>3827</v>
      </c>
      <c r="E3035" t="str">
        <f t="shared" si="94"/>
        <v>YES</v>
      </c>
      <c r="H3035" s="2">
        <v>5513</v>
      </c>
      <c r="I3035" t="str">
        <f t="shared" si="95"/>
        <v>YES</v>
      </c>
      <c r="J3035">
        <f ca="1">SUMIF([1]Sheet1!$D$2:$L$3744,H3035,[1]Sheet1!$L$2:$L$3744)</f>
        <v>476</v>
      </c>
      <c r="N3035">
        <v>5513</v>
      </c>
      <c r="O3035" t="s">
        <v>6</v>
      </c>
    </row>
    <row r="3036" spans="1:15" x14ac:dyDescent="0.25">
      <c r="A3036" s="2">
        <v>5543</v>
      </c>
      <c r="D3036" s="2">
        <v>3834</v>
      </c>
      <c r="E3036" t="str">
        <f t="shared" si="94"/>
        <v>YES</v>
      </c>
      <c r="H3036" s="2">
        <v>5543</v>
      </c>
      <c r="I3036" t="str">
        <f t="shared" si="95"/>
        <v>NO</v>
      </c>
      <c r="N3036">
        <v>5543</v>
      </c>
      <c r="O3036" t="s">
        <v>5</v>
      </c>
    </row>
    <row r="3037" spans="1:15" x14ac:dyDescent="0.25">
      <c r="A3037" s="2">
        <v>4171</v>
      </c>
      <c r="D3037" s="2">
        <v>3861</v>
      </c>
      <c r="E3037" t="str">
        <f t="shared" si="94"/>
        <v>YES</v>
      </c>
      <c r="H3037" s="2">
        <v>4171</v>
      </c>
      <c r="I3037" t="str">
        <f t="shared" si="95"/>
        <v>NO</v>
      </c>
      <c r="N3037">
        <v>4171</v>
      </c>
      <c r="O3037" t="s">
        <v>5</v>
      </c>
    </row>
    <row r="3038" spans="1:15" x14ac:dyDescent="0.25">
      <c r="A3038" s="2">
        <v>4171</v>
      </c>
      <c r="D3038" s="2">
        <v>3730</v>
      </c>
      <c r="E3038" t="str">
        <f t="shared" si="94"/>
        <v>YES</v>
      </c>
      <c r="H3038" s="2">
        <v>4171</v>
      </c>
      <c r="I3038" t="str">
        <f t="shared" si="95"/>
        <v>NO</v>
      </c>
      <c r="N3038">
        <v>4171</v>
      </c>
      <c r="O3038" t="s">
        <v>5</v>
      </c>
    </row>
    <row r="3039" spans="1:15" x14ac:dyDescent="0.25">
      <c r="A3039" s="2">
        <v>5544</v>
      </c>
      <c r="D3039" s="2">
        <v>3887</v>
      </c>
      <c r="E3039" t="str">
        <f t="shared" si="94"/>
        <v>NO</v>
      </c>
      <c r="H3039" s="2">
        <v>5544</v>
      </c>
      <c r="I3039" t="str">
        <f t="shared" si="95"/>
        <v>NO</v>
      </c>
      <c r="N3039">
        <v>5544</v>
      </c>
      <c r="O3039" t="s">
        <v>5</v>
      </c>
    </row>
    <row r="3040" spans="1:15" x14ac:dyDescent="0.25">
      <c r="A3040" s="2">
        <v>5409</v>
      </c>
      <c r="D3040" s="2">
        <v>3887</v>
      </c>
      <c r="E3040" t="str">
        <f t="shared" si="94"/>
        <v>NO</v>
      </c>
      <c r="H3040" s="2">
        <v>5409</v>
      </c>
      <c r="I3040" t="str">
        <f t="shared" si="95"/>
        <v>YES</v>
      </c>
      <c r="J3040">
        <f ca="1">SUMIF([1]Sheet1!$D$2:$L$3744,H3040,[1]Sheet1!$L$2:$L$3744)</f>
        <v>1385</v>
      </c>
      <c r="N3040">
        <v>5409</v>
      </c>
      <c r="O3040" t="s">
        <v>6</v>
      </c>
    </row>
    <row r="3041" spans="1:15" x14ac:dyDescent="0.25">
      <c r="A3041" s="2">
        <v>5318</v>
      </c>
      <c r="D3041" s="2">
        <v>3887</v>
      </c>
      <c r="E3041" t="str">
        <f t="shared" si="94"/>
        <v>NO</v>
      </c>
      <c r="H3041" s="2">
        <v>5318</v>
      </c>
      <c r="I3041" t="str">
        <f t="shared" si="95"/>
        <v>YES</v>
      </c>
      <c r="J3041">
        <f ca="1">SUMIF([1]Sheet1!$D$2:$L$3744,H3041,[1]Sheet1!$L$2:$L$3744)</f>
        <v>3784</v>
      </c>
      <c r="N3041">
        <v>5318</v>
      </c>
      <c r="O3041" t="s">
        <v>6</v>
      </c>
    </row>
    <row r="3042" spans="1:15" x14ac:dyDescent="0.25">
      <c r="A3042" s="2">
        <v>5546</v>
      </c>
      <c r="D3042" s="2">
        <v>3827</v>
      </c>
      <c r="E3042" t="str">
        <f t="shared" si="94"/>
        <v>YES</v>
      </c>
      <c r="H3042" s="2">
        <v>5546</v>
      </c>
      <c r="I3042" t="str">
        <f t="shared" si="95"/>
        <v>NO</v>
      </c>
      <c r="N3042">
        <v>5546</v>
      </c>
      <c r="O3042" t="s">
        <v>5</v>
      </c>
    </row>
    <row r="3043" spans="1:15" x14ac:dyDescent="0.25">
      <c r="A3043" s="2">
        <v>5535</v>
      </c>
      <c r="D3043" s="2">
        <v>3871</v>
      </c>
      <c r="E3043" t="str">
        <f t="shared" si="94"/>
        <v>YES</v>
      </c>
      <c r="H3043" s="2">
        <v>5535</v>
      </c>
      <c r="I3043" t="str">
        <f t="shared" si="95"/>
        <v>NO</v>
      </c>
      <c r="N3043">
        <v>5535</v>
      </c>
      <c r="O3043" t="s">
        <v>5</v>
      </c>
    </row>
    <row r="3044" spans="1:15" x14ac:dyDescent="0.25">
      <c r="D3044" s="2">
        <v>3861</v>
      </c>
      <c r="E3044" t="str">
        <f t="shared" si="94"/>
        <v>YES</v>
      </c>
      <c r="I3044" t="str">
        <f t="shared" si="95"/>
        <v>NO</v>
      </c>
      <c r="O3044" t="s">
        <v>5</v>
      </c>
    </row>
    <row r="3045" spans="1:15" x14ac:dyDescent="0.25">
      <c r="D3045" s="2">
        <v>3878</v>
      </c>
      <c r="E3045" t="str">
        <f t="shared" si="94"/>
        <v>YES</v>
      </c>
      <c r="I3045" t="str">
        <f t="shared" si="95"/>
        <v>NO</v>
      </c>
      <c r="O3045" t="s">
        <v>5</v>
      </c>
    </row>
    <row r="3046" spans="1:15" x14ac:dyDescent="0.25">
      <c r="D3046" s="2">
        <v>3890</v>
      </c>
      <c r="E3046" t="str">
        <f t="shared" si="94"/>
        <v>YES</v>
      </c>
      <c r="I3046" t="str">
        <f t="shared" si="95"/>
        <v>NO</v>
      </c>
      <c r="O3046" t="s">
        <v>5</v>
      </c>
    </row>
    <row r="3047" spans="1:15" x14ac:dyDescent="0.25">
      <c r="A3047" s="2">
        <v>5549</v>
      </c>
      <c r="D3047" s="2">
        <v>3834</v>
      </c>
      <c r="E3047" t="str">
        <f t="shared" si="94"/>
        <v>YES</v>
      </c>
      <c r="H3047" s="2">
        <v>5549</v>
      </c>
      <c r="I3047" t="str">
        <f t="shared" si="95"/>
        <v>NO</v>
      </c>
      <c r="N3047">
        <v>5549</v>
      </c>
      <c r="O3047" t="s">
        <v>5</v>
      </c>
    </row>
    <row r="3048" spans="1:15" x14ac:dyDescent="0.25">
      <c r="D3048" s="2">
        <v>3730</v>
      </c>
      <c r="E3048" t="str">
        <f t="shared" si="94"/>
        <v>YES</v>
      </c>
      <c r="I3048" t="str">
        <f t="shared" si="95"/>
        <v>NO</v>
      </c>
      <c r="O3048" t="s">
        <v>5</v>
      </c>
    </row>
    <row r="3049" spans="1:15" x14ac:dyDescent="0.25">
      <c r="D3049" s="2">
        <v>3861</v>
      </c>
      <c r="E3049" t="str">
        <f t="shared" si="94"/>
        <v>YES</v>
      </c>
      <c r="I3049" t="str">
        <f t="shared" si="95"/>
        <v>NO</v>
      </c>
      <c r="O3049" t="s">
        <v>5</v>
      </c>
    </row>
    <row r="3050" spans="1:15" x14ac:dyDescent="0.25">
      <c r="D3050" s="2">
        <v>2759</v>
      </c>
      <c r="E3050" t="str">
        <f t="shared" si="94"/>
        <v>YES</v>
      </c>
      <c r="I3050" t="str">
        <f t="shared" si="95"/>
        <v>NO</v>
      </c>
      <c r="O3050" t="s">
        <v>5</v>
      </c>
    </row>
    <row r="3051" spans="1:15" x14ac:dyDescent="0.25">
      <c r="A3051" s="2">
        <v>1082</v>
      </c>
      <c r="D3051" s="2">
        <v>3871</v>
      </c>
      <c r="E3051" t="str">
        <f t="shared" si="94"/>
        <v>YES</v>
      </c>
      <c r="H3051" s="2">
        <v>1082</v>
      </c>
      <c r="I3051" t="str">
        <f t="shared" si="95"/>
        <v>NO</v>
      </c>
      <c r="N3051">
        <v>1082</v>
      </c>
      <c r="O3051" t="s">
        <v>5</v>
      </c>
    </row>
    <row r="3052" spans="1:15" x14ac:dyDescent="0.25">
      <c r="A3052" s="2">
        <v>5532</v>
      </c>
      <c r="D3052" s="2">
        <v>3887</v>
      </c>
      <c r="E3052" t="str">
        <f t="shared" si="94"/>
        <v>NO</v>
      </c>
      <c r="H3052" s="2">
        <v>5532</v>
      </c>
      <c r="I3052" t="str">
        <f t="shared" si="95"/>
        <v>YES</v>
      </c>
      <c r="J3052">
        <f ca="1">SUMIF([1]Sheet1!$D$2:$L$3744,H3052,[1]Sheet1!$L$2:$L$3744)</f>
        <v>7256</v>
      </c>
      <c r="N3052">
        <v>5532</v>
      </c>
      <c r="O3052" t="s">
        <v>6</v>
      </c>
    </row>
    <row r="3053" spans="1:15" x14ac:dyDescent="0.25">
      <c r="D3053" s="2">
        <v>3887</v>
      </c>
      <c r="E3053" t="str">
        <f t="shared" si="94"/>
        <v>NO</v>
      </c>
      <c r="I3053" t="str">
        <f t="shared" si="95"/>
        <v>NO</v>
      </c>
      <c r="O3053" t="s">
        <v>5</v>
      </c>
    </row>
    <row r="3054" spans="1:15" x14ac:dyDescent="0.25">
      <c r="A3054" s="2">
        <v>5540</v>
      </c>
      <c r="D3054" s="2">
        <v>3891</v>
      </c>
      <c r="E3054" t="str">
        <f t="shared" si="94"/>
        <v>YES</v>
      </c>
      <c r="H3054" s="2">
        <v>5540</v>
      </c>
      <c r="I3054" t="str">
        <f t="shared" si="95"/>
        <v>YES</v>
      </c>
      <c r="J3054">
        <f ca="1">SUMIF([1]Sheet1!$D$2:$L$3744,H3054,[1]Sheet1!$L$2:$L$3744)</f>
        <v>1167</v>
      </c>
      <c r="N3054">
        <v>5540</v>
      </c>
      <c r="O3054" t="s">
        <v>6</v>
      </c>
    </row>
    <row r="3055" spans="1:15" x14ac:dyDescent="0.25">
      <c r="A3055" s="2">
        <v>5548</v>
      </c>
      <c r="D3055" s="2">
        <v>3891</v>
      </c>
      <c r="E3055" t="str">
        <f t="shared" si="94"/>
        <v>YES</v>
      </c>
      <c r="H3055" s="2">
        <v>5548</v>
      </c>
      <c r="I3055" t="str">
        <f t="shared" si="95"/>
        <v>NO</v>
      </c>
      <c r="N3055">
        <v>5548</v>
      </c>
      <c r="O3055" t="s">
        <v>5</v>
      </c>
    </row>
    <row r="3056" spans="1:15" x14ac:dyDescent="0.25">
      <c r="A3056" s="2">
        <v>5554</v>
      </c>
      <c r="D3056" s="2">
        <v>3891</v>
      </c>
      <c r="E3056" t="str">
        <f t="shared" si="94"/>
        <v>YES</v>
      </c>
      <c r="H3056" s="2">
        <v>5554</v>
      </c>
      <c r="I3056" t="str">
        <f t="shared" si="95"/>
        <v>NO</v>
      </c>
      <c r="N3056">
        <v>5554</v>
      </c>
      <c r="O3056" t="s">
        <v>5</v>
      </c>
    </row>
    <row r="3057" spans="1:15" x14ac:dyDescent="0.25">
      <c r="A3057" s="2">
        <v>5496</v>
      </c>
      <c r="D3057" s="2">
        <v>3887</v>
      </c>
      <c r="E3057" t="str">
        <f t="shared" si="94"/>
        <v>NO</v>
      </c>
      <c r="H3057" s="2">
        <v>5496</v>
      </c>
      <c r="I3057" t="str">
        <f t="shared" si="95"/>
        <v>YES</v>
      </c>
      <c r="J3057">
        <f ca="1">SUMIF([1]Sheet1!$D$2:$L$3744,H3057,[1]Sheet1!$L$2:$L$3744)</f>
        <v>1321</v>
      </c>
      <c r="N3057">
        <v>5496</v>
      </c>
      <c r="O3057" t="s">
        <v>6</v>
      </c>
    </row>
    <row r="3058" spans="1:15" x14ac:dyDescent="0.25">
      <c r="A3058" s="2">
        <v>5554</v>
      </c>
      <c r="D3058" s="2">
        <v>3887</v>
      </c>
      <c r="E3058" t="str">
        <f t="shared" si="94"/>
        <v>NO</v>
      </c>
      <c r="H3058" s="2">
        <v>5554</v>
      </c>
      <c r="I3058" t="str">
        <f t="shared" si="95"/>
        <v>NO</v>
      </c>
      <c r="N3058">
        <v>5554</v>
      </c>
      <c r="O3058" t="s">
        <v>5</v>
      </c>
    </row>
    <row r="3059" spans="1:15" x14ac:dyDescent="0.25">
      <c r="D3059" s="2">
        <v>3730</v>
      </c>
      <c r="E3059" t="str">
        <f t="shared" si="94"/>
        <v>YES</v>
      </c>
      <c r="I3059" t="str">
        <f t="shared" si="95"/>
        <v>NO</v>
      </c>
      <c r="O3059" t="s">
        <v>5</v>
      </c>
    </row>
    <row r="3060" spans="1:15" x14ac:dyDescent="0.25">
      <c r="A3060" s="2">
        <v>4939</v>
      </c>
      <c r="D3060" s="2">
        <v>3730</v>
      </c>
      <c r="E3060" t="str">
        <f t="shared" si="94"/>
        <v>YES</v>
      </c>
      <c r="H3060" s="2">
        <v>4939</v>
      </c>
      <c r="I3060" t="str">
        <f t="shared" si="95"/>
        <v>YES</v>
      </c>
      <c r="J3060">
        <f ca="1">SUMIF([1]Sheet1!$D$2:$L$3744,H3060,[1]Sheet1!$L$2:$L$3744)</f>
        <v>705</v>
      </c>
      <c r="N3060">
        <v>4939</v>
      </c>
      <c r="O3060" t="s">
        <v>6</v>
      </c>
    </row>
    <row r="3061" spans="1:15" x14ac:dyDescent="0.25">
      <c r="A3061" s="2">
        <v>5548</v>
      </c>
      <c r="D3061" s="2">
        <v>3887</v>
      </c>
      <c r="E3061" t="str">
        <f t="shared" si="94"/>
        <v>NO</v>
      </c>
      <c r="H3061" s="2">
        <v>5548</v>
      </c>
      <c r="I3061" t="str">
        <f t="shared" si="95"/>
        <v>NO</v>
      </c>
      <c r="N3061">
        <v>5548</v>
      </c>
      <c r="O3061" t="s">
        <v>5</v>
      </c>
    </row>
    <row r="3062" spans="1:15" x14ac:dyDescent="0.25">
      <c r="A3062" s="2">
        <v>5529</v>
      </c>
      <c r="D3062" s="2">
        <v>3891</v>
      </c>
      <c r="E3062" t="str">
        <f t="shared" si="94"/>
        <v>YES</v>
      </c>
      <c r="H3062" s="2">
        <v>5529</v>
      </c>
      <c r="I3062" t="str">
        <f t="shared" si="95"/>
        <v>YES</v>
      </c>
      <c r="J3062">
        <f ca="1">SUMIF([1]Sheet1!$D$2:$L$3744,H3062,[1]Sheet1!$L$2:$L$3744)</f>
        <v>3662</v>
      </c>
      <c r="N3062">
        <v>5529</v>
      </c>
      <c r="O3062" t="s">
        <v>6</v>
      </c>
    </row>
    <row r="3063" spans="1:15" x14ac:dyDescent="0.25">
      <c r="D3063" s="2">
        <v>3887</v>
      </c>
      <c r="E3063" t="str">
        <f t="shared" si="94"/>
        <v>NO</v>
      </c>
      <c r="I3063" t="str">
        <f t="shared" si="95"/>
        <v>NO</v>
      </c>
      <c r="O3063" t="s">
        <v>5</v>
      </c>
    </row>
    <row r="3064" spans="1:15" x14ac:dyDescent="0.25">
      <c r="D3064" s="2">
        <v>3891</v>
      </c>
      <c r="E3064" t="str">
        <f t="shared" si="94"/>
        <v>YES</v>
      </c>
      <c r="I3064" t="str">
        <f t="shared" si="95"/>
        <v>NO</v>
      </c>
      <c r="O3064" t="s">
        <v>5</v>
      </c>
    </row>
    <row r="3065" spans="1:15" x14ac:dyDescent="0.25">
      <c r="A3065" s="2">
        <v>5556</v>
      </c>
      <c r="D3065" s="2">
        <v>3730</v>
      </c>
      <c r="E3065" t="str">
        <f t="shared" si="94"/>
        <v>YES</v>
      </c>
      <c r="H3065" s="2">
        <v>5556</v>
      </c>
      <c r="I3065" t="str">
        <f t="shared" si="95"/>
        <v>NO</v>
      </c>
      <c r="N3065">
        <v>5556</v>
      </c>
      <c r="O3065" t="s">
        <v>5</v>
      </c>
    </row>
    <row r="3066" spans="1:15" x14ac:dyDescent="0.25">
      <c r="A3066" s="2">
        <v>5332</v>
      </c>
      <c r="D3066" s="2">
        <v>3891</v>
      </c>
      <c r="E3066" t="str">
        <f t="shared" si="94"/>
        <v>YES</v>
      </c>
      <c r="H3066" s="2">
        <v>5332</v>
      </c>
      <c r="I3066" t="str">
        <f t="shared" si="95"/>
        <v>NO</v>
      </c>
      <c r="N3066">
        <v>5332</v>
      </c>
      <c r="O3066" t="s">
        <v>5</v>
      </c>
    </row>
    <row r="3067" spans="1:15" x14ac:dyDescent="0.25">
      <c r="D3067" s="2">
        <v>3878</v>
      </c>
      <c r="E3067" t="str">
        <f t="shared" si="94"/>
        <v>YES</v>
      </c>
      <c r="I3067" t="str">
        <f t="shared" si="95"/>
        <v>NO</v>
      </c>
      <c r="O3067" t="s">
        <v>5</v>
      </c>
    </row>
    <row r="3068" spans="1:15" x14ac:dyDescent="0.25">
      <c r="A3068" s="2">
        <v>5155</v>
      </c>
      <c r="D3068" s="2">
        <v>3891</v>
      </c>
      <c r="E3068" t="str">
        <f t="shared" si="94"/>
        <v>YES</v>
      </c>
      <c r="H3068" s="2">
        <v>5155</v>
      </c>
      <c r="I3068" t="str">
        <f t="shared" si="95"/>
        <v>YES</v>
      </c>
      <c r="J3068">
        <f ca="1">SUMIF([1]Sheet1!$D$2:$L$3744,H3068,[1]Sheet1!$L$2:$L$3744)</f>
        <v>3536</v>
      </c>
      <c r="N3068">
        <v>5155</v>
      </c>
      <c r="O3068" t="s">
        <v>6</v>
      </c>
    </row>
    <row r="3069" spans="1:15" x14ac:dyDescent="0.25">
      <c r="A3069" s="2">
        <v>5155</v>
      </c>
      <c r="D3069" s="2">
        <v>3827</v>
      </c>
      <c r="E3069" t="str">
        <f t="shared" si="94"/>
        <v>YES</v>
      </c>
      <c r="H3069" s="2">
        <v>5155</v>
      </c>
      <c r="I3069" t="str">
        <f t="shared" si="95"/>
        <v>YES</v>
      </c>
      <c r="J3069">
        <f ca="1">SUMIF([1]Sheet1!$D$2:$L$3744,H3069,[1]Sheet1!$L$2:$L$3744)</f>
        <v>3536</v>
      </c>
      <c r="N3069">
        <v>5155</v>
      </c>
      <c r="O3069" t="s">
        <v>6</v>
      </c>
    </row>
    <row r="3070" spans="1:15" x14ac:dyDescent="0.25">
      <c r="A3070" s="2">
        <v>5155</v>
      </c>
      <c r="D3070" s="2">
        <v>3891</v>
      </c>
      <c r="E3070" t="str">
        <f t="shared" si="94"/>
        <v>YES</v>
      </c>
      <c r="H3070" s="2">
        <v>5155</v>
      </c>
      <c r="I3070" t="str">
        <f t="shared" si="95"/>
        <v>YES</v>
      </c>
      <c r="J3070">
        <f ca="1">SUMIF([1]Sheet1!$D$2:$L$3744,H3070,[1]Sheet1!$L$2:$L$3744)</f>
        <v>3536</v>
      </c>
      <c r="N3070">
        <v>5155</v>
      </c>
      <c r="O3070" t="s">
        <v>6</v>
      </c>
    </row>
    <row r="3071" spans="1:15" x14ac:dyDescent="0.25">
      <c r="D3071" s="2">
        <v>3827</v>
      </c>
      <c r="E3071" t="str">
        <f t="shared" si="94"/>
        <v>YES</v>
      </c>
      <c r="I3071" t="str">
        <f t="shared" si="95"/>
        <v>NO</v>
      </c>
      <c r="O3071" t="s">
        <v>5</v>
      </c>
    </row>
    <row r="3072" spans="1:15" x14ac:dyDescent="0.25">
      <c r="D3072" s="2">
        <v>3878</v>
      </c>
      <c r="E3072" t="str">
        <f t="shared" si="94"/>
        <v>YES</v>
      </c>
      <c r="I3072" t="str">
        <f t="shared" si="95"/>
        <v>NO</v>
      </c>
      <c r="O3072" t="s">
        <v>5</v>
      </c>
    </row>
    <row r="3073" spans="1:15" x14ac:dyDescent="0.25">
      <c r="A3073" s="2">
        <v>5461</v>
      </c>
      <c r="D3073" s="2">
        <v>3878</v>
      </c>
      <c r="E3073" t="str">
        <f t="shared" si="94"/>
        <v>YES</v>
      </c>
      <c r="H3073" s="2">
        <v>5461</v>
      </c>
      <c r="I3073" t="str">
        <f t="shared" si="95"/>
        <v>YES</v>
      </c>
      <c r="J3073">
        <f ca="1">SUMIF([1]Sheet1!$D$2:$L$3744,H3073,[1]Sheet1!$L$2:$L$3744)</f>
        <v>1278</v>
      </c>
      <c r="N3073">
        <v>5461</v>
      </c>
      <c r="O3073" t="s">
        <v>6</v>
      </c>
    </row>
    <row r="3074" spans="1:15" x14ac:dyDescent="0.25">
      <c r="D3074" s="2">
        <v>3730</v>
      </c>
      <c r="E3074" t="str">
        <f t="shared" si="94"/>
        <v>YES</v>
      </c>
      <c r="I3074" t="str">
        <f t="shared" si="95"/>
        <v>NO</v>
      </c>
      <c r="O3074" t="s">
        <v>5</v>
      </c>
    </row>
    <row r="3075" spans="1:15" x14ac:dyDescent="0.25">
      <c r="D3075" s="2">
        <v>3887</v>
      </c>
      <c r="E3075" t="str">
        <f t="shared" ref="E3075:E3138" si="96">IFERROR(IF(MATCH(D3075,A:A,0),"YES"),"NO")</f>
        <v>NO</v>
      </c>
      <c r="I3075" t="str">
        <f t="shared" ref="I3075:I3138" si="97">IFERROR(IF(MATCH(H3075,D:D,0),"YES"),"NO")</f>
        <v>NO</v>
      </c>
      <c r="O3075" t="s">
        <v>5</v>
      </c>
    </row>
    <row r="3076" spans="1:15" x14ac:dyDescent="0.25">
      <c r="A3076" s="2">
        <v>4917</v>
      </c>
      <c r="D3076" s="2">
        <v>3827</v>
      </c>
      <c r="E3076" t="str">
        <f t="shared" si="96"/>
        <v>YES</v>
      </c>
      <c r="H3076" s="2">
        <v>4917</v>
      </c>
      <c r="I3076" t="str">
        <f t="shared" si="97"/>
        <v>NO</v>
      </c>
      <c r="N3076">
        <v>4917</v>
      </c>
      <c r="O3076" t="s">
        <v>5</v>
      </c>
    </row>
    <row r="3077" spans="1:15" x14ac:dyDescent="0.25">
      <c r="A3077" s="2">
        <v>1801</v>
      </c>
      <c r="D3077" s="2">
        <v>3827</v>
      </c>
      <c r="E3077" t="str">
        <f t="shared" si="96"/>
        <v>YES</v>
      </c>
      <c r="H3077" s="2">
        <v>1801</v>
      </c>
      <c r="I3077" t="str">
        <f t="shared" si="97"/>
        <v>NO</v>
      </c>
      <c r="N3077">
        <v>1801</v>
      </c>
      <c r="O3077" t="s">
        <v>5</v>
      </c>
    </row>
    <row r="3078" spans="1:15" x14ac:dyDescent="0.25">
      <c r="A3078" s="2">
        <v>5563</v>
      </c>
      <c r="D3078" s="2">
        <v>3834</v>
      </c>
      <c r="E3078" t="str">
        <f t="shared" si="96"/>
        <v>YES</v>
      </c>
      <c r="H3078" s="2">
        <v>5563</v>
      </c>
      <c r="I3078" t="str">
        <f t="shared" si="97"/>
        <v>NO</v>
      </c>
      <c r="N3078">
        <v>5563</v>
      </c>
      <c r="O3078" t="s">
        <v>5</v>
      </c>
    </row>
    <row r="3079" spans="1:15" x14ac:dyDescent="0.25">
      <c r="A3079" s="2">
        <v>4917</v>
      </c>
      <c r="D3079" s="2">
        <v>3887</v>
      </c>
      <c r="E3079" t="str">
        <f t="shared" si="96"/>
        <v>NO</v>
      </c>
      <c r="H3079" s="2">
        <v>4917</v>
      </c>
      <c r="I3079" t="str">
        <f t="shared" si="97"/>
        <v>NO</v>
      </c>
      <c r="N3079">
        <v>4917</v>
      </c>
      <c r="O3079" t="s">
        <v>5</v>
      </c>
    </row>
    <row r="3080" spans="1:15" x14ac:dyDescent="0.25">
      <c r="A3080" s="2">
        <v>4760</v>
      </c>
      <c r="D3080" s="2">
        <v>3891</v>
      </c>
      <c r="E3080" t="str">
        <f t="shared" si="96"/>
        <v>YES</v>
      </c>
      <c r="H3080" s="2">
        <v>4760</v>
      </c>
      <c r="I3080" t="str">
        <f t="shared" si="97"/>
        <v>YES</v>
      </c>
      <c r="J3080">
        <f ca="1">SUMIF([1]Sheet1!$D$2:$L$3744,H3080,[1]Sheet1!$L$2:$L$3744)</f>
        <v>12644</v>
      </c>
      <c r="N3080">
        <v>4760</v>
      </c>
      <c r="O3080" t="s">
        <v>6</v>
      </c>
    </row>
    <row r="3081" spans="1:15" x14ac:dyDescent="0.25">
      <c r="A3081" s="2">
        <v>5570</v>
      </c>
      <c r="D3081" s="2">
        <v>3891</v>
      </c>
      <c r="E3081" t="str">
        <f t="shared" si="96"/>
        <v>YES</v>
      </c>
      <c r="H3081" s="2">
        <v>5570</v>
      </c>
      <c r="I3081" t="str">
        <f t="shared" si="97"/>
        <v>NO</v>
      </c>
      <c r="N3081">
        <v>5570</v>
      </c>
      <c r="O3081" t="s">
        <v>5</v>
      </c>
    </row>
    <row r="3082" spans="1:15" x14ac:dyDescent="0.25">
      <c r="A3082" s="2">
        <v>4251</v>
      </c>
      <c r="D3082" s="2">
        <v>3887</v>
      </c>
      <c r="E3082" t="str">
        <f t="shared" si="96"/>
        <v>NO</v>
      </c>
      <c r="H3082" s="2">
        <v>4251</v>
      </c>
      <c r="I3082" t="str">
        <f t="shared" si="97"/>
        <v>YES</v>
      </c>
      <c r="J3082">
        <f ca="1">SUMIF([1]Sheet1!$D$2:$L$3744,H3082,[1]Sheet1!$L$2:$L$3744)</f>
        <v>4751</v>
      </c>
      <c r="N3082">
        <v>4251</v>
      </c>
      <c r="O3082" t="s">
        <v>6</v>
      </c>
    </row>
    <row r="3083" spans="1:15" x14ac:dyDescent="0.25">
      <c r="A3083" s="2">
        <v>5564</v>
      </c>
      <c r="D3083" s="2">
        <v>3891</v>
      </c>
      <c r="E3083" t="str">
        <f t="shared" si="96"/>
        <v>YES</v>
      </c>
      <c r="H3083" s="2">
        <v>5564</v>
      </c>
      <c r="I3083" t="str">
        <f t="shared" si="97"/>
        <v>YES</v>
      </c>
      <c r="J3083">
        <f ca="1">SUMIF([1]Sheet1!$D$2:$L$3744,H3083,[1]Sheet1!$L$2:$L$3744)</f>
        <v>3355</v>
      </c>
      <c r="N3083">
        <v>5564</v>
      </c>
      <c r="O3083" t="s">
        <v>6</v>
      </c>
    </row>
    <row r="3084" spans="1:15" x14ac:dyDescent="0.25">
      <c r="D3084" s="2">
        <v>3827</v>
      </c>
      <c r="E3084" t="str">
        <f t="shared" si="96"/>
        <v>YES</v>
      </c>
      <c r="I3084" t="str">
        <f t="shared" si="97"/>
        <v>NO</v>
      </c>
      <c r="O3084" t="s">
        <v>5</v>
      </c>
    </row>
    <row r="3085" spans="1:15" x14ac:dyDescent="0.25">
      <c r="D3085" s="2">
        <v>3887</v>
      </c>
      <c r="E3085" t="str">
        <f t="shared" si="96"/>
        <v>NO</v>
      </c>
      <c r="I3085" t="str">
        <f t="shared" si="97"/>
        <v>NO</v>
      </c>
      <c r="O3085" t="s">
        <v>5</v>
      </c>
    </row>
    <row r="3086" spans="1:15" x14ac:dyDescent="0.25">
      <c r="D3086" s="2">
        <v>3887</v>
      </c>
      <c r="E3086" t="str">
        <f t="shared" si="96"/>
        <v>NO</v>
      </c>
      <c r="I3086" t="str">
        <f t="shared" si="97"/>
        <v>NO</v>
      </c>
      <c r="O3086" t="s">
        <v>5</v>
      </c>
    </row>
    <row r="3087" spans="1:15" x14ac:dyDescent="0.25">
      <c r="D3087" s="2">
        <v>3827</v>
      </c>
      <c r="E3087" t="str">
        <f t="shared" si="96"/>
        <v>YES</v>
      </c>
      <c r="I3087" t="str">
        <f t="shared" si="97"/>
        <v>NO</v>
      </c>
      <c r="O3087" t="s">
        <v>5</v>
      </c>
    </row>
    <row r="3088" spans="1:15" x14ac:dyDescent="0.25">
      <c r="D3088" s="2">
        <v>3730</v>
      </c>
      <c r="E3088" t="str">
        <f t="shared" si="96"/>
        <v>YES</v>
      </c>
      <c r="I3088" t="str">
        <f t="shared" si="97"/>
        <v>NO</v>
      </c>
      <c r="O3088" t="s">
        <v>5</v>
      </c>
    </row>
    <row r="3089" spans="1:15" x14ac:dyDescent="0.25">
      <c r="A3089" s="2">
        <v>5564</v>
      </c>
      <c r="D3089" s="2">
        <v>3887</v>
      </c>
      <c r="E3089" t="str">
        <f t="shared" si="96"/>
        <v>NO</v>
      </c>
      <c r="H3089" s="2">
        <v>5564</v>
      </c>
      <c r="I3089" t="str">
        <f t="shared" si="97"/>
        <v>YES</v>
      </c>
      <c r="J3089">
        <f ca="1">SUMIF([1]Sheet1!$D$2:$L$3744,H3089,[1]Sheet1!$L$2:$L$3744)</f>
        <v>3355</v>
      </c>
      <c r="N3089">
        <v>5564</v>
      </c>
      <c r="O3089" t="s">
        <v>6</v>
      </c>
    </row>
    <row r="3090" spans="1:15" x14ac:dyDescent="0.25">
      <c r="A3090" s="2">
        <v>5549</v>
      </c>
      <c r="D3090" s="2">
        <v>3891</v>
      </c>
      <c r="E3090" t="str">
        <f t="shared" si="96"/>
        <v>YES</v>
      </c>
      <c r="H3090" s="2">
        <v>5549</v>
      </c>
      <c r="I3090" t="str">
        <f t="shared" si="97"/>
        <v>NO</v>
      </c>
      <c r="N3090">
        <v>5549</v>
      </c>
      <c r="O3090" t="s">
        <v>5</v>
      </c>
    </row>
    <row r="3091" spans="1:15" x14ac:dyDescent="0.25">
      <c r="D3091" s="2">
        <v>3730</v>
      </c>
      <c r="E3091" t="str">
        <f t="shared" si="96"/>
        <v>YES</v>
      </c>
      <c r="I3091" t="str">
        <f t="shared" si="97"/>
        <v>NO</v>
      </c>
      <c r="O3091" t="s">
        <v>5</v>
      </c>
    </row>
    <row r="3092" spans="1:15" x14ac:dyDescent="0.25">
      <c r="A3092" s="2">
        <v>5572</v>
      </c>
      <c r="D3092" s="2">
        <v>3887</v>
      </c>
      <c r="E3092" t="str">
        <f t="shared" si="96"/>
        <v>NO</v>
      </c>
      <c r="H3092" s="2">
        <v>5572</v>
      </c>
      <c r="I3092" t="str">
        <f t="shared" si="97"/>
        <v>NO</v>
      </c>
      <c r="N3092">
        <v>5572</v>
      </c>
      <c r="O3092" t="s">
        <v>5</v>
      </c>
    </row>
    <row r="3093" spans="1:15" x14ac:dyDescent="0.25">
      <c r="D3093" s="2">
        <v>3887</v>
      </c>
      <c r="E3093" t="str">
        <f t="shared" si="96"/>
        <v>NO</v>
      </c>
      <c r="I3093" t="str">
        <f t="shared" si="97"/>
        <v>NO</v>
      </c>
      <c r="O3093" t="s">
        <v>5</v>
      </c>
    </row>
    <row r="3094" spans="1:15" x14ac:dyDescent="0.25">
      <c r="A3094" s="2">
        <v>2910</v>
      </c>
      <c r="D3094" s="2">
        <v>3887</v>
      </c>
      <c r="E3094" t="str">
        <f t="shared" si="96"/>
        <v>NO</v>
      </c>
      <c r="H3094" s="2">
        <v>2910</v>
      </c>
      <c r="I3094" t="str">
        <f t="shared" si="97"/>
        <v>YES</v>
      </c>
      <c r="J3094">
        <f ca="1">SUMIF([1]Sheet1!$D$2:$L$3744,H3094,[1]Sheet1!$L$2:$L$3744)</f>
        <v>11038</v>
      </c>
      <c r="N3094">
        <v>2910</v>
      </c>
      <c r="O3094" t="s">
        <v>6</v>
      </c>
    </row>
    <row r="3095" spans="1:15" x14ac:dyDescent="0.25">
      <c r="D3095" s="2">
        <v>3902</v>
      </c>
      <c r="E3095" t="str">
        <f t="shared" si="96"/>
        <v>YES</v>
      </c>
      <c r="I3095" t="str">
        <f t="shared" si="97"/>
        <v>NO</v>
      </c>
      <c r="O3095" t="s">
        <v>5</v>
      </c>
    </row>
    <row r="3096" spans="1:15" x14ac:dyDescent="0.25">
      <c r="D3096" s="2">
        <v>3902</v>
      </c>
      <c r="E3096" t="str">
        <f t="shared" si="96"/>
        <v>YES</v>
      </c>
      <c r="I3096" t="str">
        <f t="shared" si="97"/>
        <v>NO</v>
      </c>
      <c r="O3096" t="s">
        <v>5</v>
      </c>
    </row>
    <row r="3097" spans="1:15" x14ac:dyDescent="0.25">
      <c r="A3097" s="2">
        <v>1311</v>
      </c>
      <c r="D3097" s="2">
        <v>1969</v>
      </c>
      <c r="E3097" t="str">
        <f t="shared" si="96"/>
        <v>YES</v>
      </c>
      <c r="H3097" s="2">
        <v>1311</v>
      </c>
      <c r="I3097" t="str">
        <f t="shared" si="97"/>
        <v>NO</v>
      </c>
      <c r="N3097">
        <v>1311</v>
      </c>
      <c r="O3097" t="s">
        <v>5</v>
      </c>
    </row>
    <row r="3098" spans="1:15" x14ac:dyDescent="0.25">
      <c r="A3098" s="2">
        <v>4148</v>
      </c>
      <c r="D3098" s="2">
        <v>3730</v>
      </c>
      <c r="E3098" t="str">
        <f t="shared" si="96"/>
        <v>YES</v>
      </c>
      <c r="H3098" s="2">
        <v>4148</v>
      </c>
      <c r="I3098" t="str">
        <f t="shared" si="97"/>
        <v>YES</v>
      </c>
      <c r="J3098">
        <f ca="1">SUMIF([1]Sheet1!$D$2:$L$3744,H3098,[1]Sheet1!$L$2:$L$3744)</f>
        <v>660</v>
      </c>
      <c r="N3098">
        <v>4148</v>
      </c>
      <c r="O3098" t="s">
        <v>6</v>
      </c>
    </row>
    <row r="3099" spans="1:15" x14ac:dyDescent="0.25">
      <c r="A3099" s="2">
        <v>5286</v>
      </c>
      <c r="D3099" s="2">
        <v>1299</v>
      </c>
      <c r="E3099" t="str">
        <f t="shared" si="96"/>
        <v>NO</v>
      </c>
      <c r="H3099" s="2">
        <v>5286</v>
      </c>
      <c r="I3099" t="str">
        <f t="shared" si="97"/>
        <v>NO</v>
      </c>
      <c r="N3099">
        <v>5286</v>
      </c>
      <c r="O3099" t="s">
        <v>5</v>
      </c>
    </row>
    <row r="3100" spans="1:15" x14ac:dyDescent="0.25">
      <c r="A3100" s="2">
        <v>3847</v>
      </c>
      <c r="D3100" s="2">
        <v>1299</v>
      </c>
      <c r="E3100" t="str">
        <f t="shared" si="96"/>
        <v>NO</v>
      </c>
      <c r="H3100" s="2">
        <v>3847</v>
      </c>
      <c r="I3100" t="str">
        <f t="shared" si="97"/>
        <v>YES</v>
      </c>
      <c r="J3100">
        <f ca="1">SUMIF([1]Sheet1!$D$2:$L$3744,H3100,[1]Sheet1!$L$2:$L$3744)</f>
        <v>3399</v>
      </c>
      <c r="N3100">
        <v>3847</v>
      </c>
      <c r="O3100" t="s">
        <v>6</v>
      </c>
    </row>
    <row r="3101" spans="1:15" x14ac:dyDescent="0.25">
      <c r="A3101" s="2">
        <v>5569</v>
      </c>
      <c r="D3101" s="2">
        <v>1299</v>
      </c>
      <c r="E3101" t="str">
        <f t="shared" si="96"/>
        <v>NO</v>
      </c>
      <c r="H3101" s="2">
        <v>5569</v>
      </c>
      <c r="I3101" t="str">
        <f t="shared" si="97"/>
        <v>NO</v>
      </c>
      <c r="N3101">
        <v>5569</v>
      </c>
      <c r="O3101" t="s">
        <v>5</v>
      </c>
    </row>
    <row r="3102" spans="1:15" x14ac:dyDescent="0.25">
      <c r="A3102" s="2">
        <v>3247</v>
      </c>
      <c r="D3102" s="2">
        <v>1299</v>
      </c>
      <c r="E3102" t="str">
        <f t="shared" si="96"/>
        <v>NO</v>
      </c>
      <c r="H3102" s="2">
        <v>3247</v>
      </c>
      <c r="I3102" t="str">
        <f t="shared" si="97"/>
        <v>YES</v>
      </c>
      <c r="J3102">
        <f ca="1">SUMIF([1]Sheet1!$D$2:$L$3744,H3102,[1]Sheet1!$L$2:$L$3744)</f>
        <v>18656</v>
      </c>
      <c r="N3102">
        <v>3247</v>
      </c>
      <c r="O3102" t="s">
        <v>6</v>
      </c>
    </row>
    <row r="3103" spans="1:15" x14ac:dyDescent="0.25">
      <c r="A3103" s="2">
        <v>2552</v>
      </c>
      <c r="D3103" s="2">
        <v>3730</v>
      </c>
      <c r="E3103" t="str">
        <f t="shared" si="96"/>
        <v>YES</v>
      </c>
      <c r="H3103" s="2">
        <v>2552</v>
      </c>
      <c r="I3103" t="str">
        <f t="shared" si="97"/>
        <v>YES</v>
      </c>
      <c r="J3103">
        <f ca="1">SUMIF([1]Sheet1!$D$2:$L$3744,H3103,[1]Sheet1!$L$2:$L$3744)</f>
        <v>628</v>
      </c>
      <c r="N3103">
        <v>2552</v>
      </c>
      <c r="O3103" t="s">
        <v>6</v>
      </c>
    </row>
    <row r="3104" spans="1:15" x14ac:dyDescent="0.25">
      <c r="A3104" s="2">
        <v>2910</v>
      </c>
      <c r="D3104" s="2">
        <v>1299</v>
      </c>
      <c r="E3104" t="str">
        <f t="shared" si="96"/>
        <v>NO</v>
      </c>
      <c r="H3104" s="2">
        <v>2910</v>
      </c>
      <c r="I3104" t="str">
        <f t="shared" si="97"/>
        <v>YES</v>
      </c>
      <c r="J3104">
        <f ca="1">SUMIF([1]Sheet1!$D$2:$L$3744,H3104,[1]Sheet1!$L$2:$L$3744)</f>
        <v>11038</v>
      </c>
      <c r="N3104">
        <v>2910</v>
      </c>
      <c r="O3104" t="s">
        <v>6</v>
      </c>
    </row>
    <row r="3105" spans="1:15" x14ac:dyDescent="0.25">
      <c r="A3105" s="2">
        <v>5584</v>
      </c>
      <c r="D3105" s="2">
        <v>1969</v>
      </c>
      <c r="E3105" t="str">
        <f t="shared" si="96"/>
        <v>YES</v>
      </c>
      <c r="H3105" s="2">
        <v>5584</v>
      </c>
      <c r="I3105" t="str">
        <f t="shared" si="97"/>
        <v>YES</v>
      </c>
      <c r="J3105">
        <f ca="1">SUMIF([1]Sheet1!$D$2:$L$3744,H3105,[1]Sheet1!$L$2:$L$3744)</f>
        <v>107</v>
      </c>
      <c r="N3105">
        <v>5584</v>
      </c>
      <c r="O3105" t="s">
        <v>6</v>
      </c>
    </row>
    <row r="3106" spans="1:15" x14ac:dyDescent="0.25">
      <c r="A3106" s="2">
        <v>4417</v>
      </c>
      <c r="D3106" s="2">
        <v>1969</v>
      </c>
      <c r="E3106" t="str">
        <f t="shared" si="96"/>
        <v>YES</v>
      </c>
      <c r="H3106" s="2">
        <v>4417</v>
      </c>
      <c r="I3106" t="str">
        <f t="shared" si="97"/>
        <v>YES</v>
      </c>
      <c r="J3106">
        <f ca="1">SUMIF([1]Sheet1!$D$2:$L$3744,H3106,[1]Sheet1!$L$2:$L$3744)</f>
        <v>12973</v>
      </c>
      <c r="N3106">
        <v>4417</v>
      </c>
      <c r="O3106" t="s">
        <v>6</v>
      </c>
    </row>
    <row r="3107" spans="1:15" x14ac:dyDescent="0.25">
      <c r="A3107" s="2">
        <v>5590</v>
      </c>
      <c r="D3107" s="2">
        <v>1969</v>
      </c>
      <c r="E3107" t="str">
        <f t="shared" si="96"/>
        <v>YES</v>
      </c>
      <c r="H3107" s="2">
        <v>5590</v>
      </c>
      <c r="I3107" t="str">
        <f t="shared" si="97"/>
        <v>NO</v>
      </c>
      <c r="N3107">
        <v>5590</v>
      </c>
      <c r="O3107" t="s">
        <v>5</v>
      </c>
    </row>
    <row r="3108" spans="1:15" x14ac:dyDescent="0.25">
      <c r="D3108" s="2">
        <v>3730</v>
      </c>
      <c r="E3108" t="str">
        <f t="shared" si="96"/>
        <v>YES</v>
      </c>
      <c r="I3108" t="str">
        <f t="shared" si="97"/>
        <v>NO</v>
      </c>
      <c r="O3108" t="s">
        <v>5</v>
      </c>
    </row>
    <row r="3109" spans="1:15" x14ac:dyDescent="0.25">
      <c r="D3109" s="2">
        <v>3730</v>
      </c>
      <c r="E3109" t="str">
        <f t="shared" si="96"/>
        <v>YES</v>
      </c>
      <c r="I3109" t="str">
        <f t="shared" si="97"/>
        <v>NO</v>
      </c>
      <c r="O3109" t="s">
        <v>5</v>
      </c>
    </row>
    <row r="3110" spans="1:15" x14ac:dyDescent="0.25">
      <c r="D3110" s="2">
        <v>3730</v>
      </c>
      <c r="E3110" t="str">
        <f t="shared" si="96"/>
        <v>YES</v>
      </c>
      <c r="I3110" t="str">
        <f t="shared" si="97"/>
        <v>NO</v>
      </c>
      <c r="O3110" t="s">
        <v>5</v>
      </c>
    </row>
    <row r="3111" spans="1:15" x14ac:dyDescent="0.25">
      <c r="D3111" s="2">
        <v>1299</v>
      </c>
      <c r="E3111" t="str">
        <f t="shared" si="96"/>
        <v>NO</v>
      </c>
      <c r="I3111" t="str">
        <f t="shared" si="97"/>
        <v>NO</v>
      </c>
      <c r="O3111" t="s">
        <v>5</v>
      </c>
    </row>
    <row r="3112" spans="1:15" x14ac:dyDescent="0.25">
      <c r="A3112" s="2">
        <v>5246</v>
      </c>
      <c r="D3112" s="2">
        <v>3887</v>
      </c>
      <c r="E3112" t="str">
        <f t="shared" si="96"/>
        <v>NO</v>
      </c>
      <c r="H3112" s="2">
        <v>5246</v>
      </c>
      <c r="I3112" t="str">
        <f t="shared" si="97"/>
        <v>YES</v>
      </c>
      <c r="J3112">
        <f ca="1">SUMIF([1]Sheet1!$D$2:$L$3744,H3112,[1]Sheet1!$L$2:$L$3744)</f>
        <v>2247</v>
      </c>
      <c r="N3112">
        <v>5246</v>
      </c>
      <c r="O3112" t="s">
        <v>6</v>
      </c>
    </row>
    <row r="3113" spans="1:15" x14ac:dyDescent="0.25">
      <c r="D3113" s="2">
        <v>3827</v>
      </c>
      <c r="E3113" t="str">
        <f t="shared" si="96"/>
        <v>YES</v>
      </c>
      <c r="I3113" t="str">
        <f t="shared" si="97"/>
        <v>NO</v>
      </c>
      <c r="O3113" t="s">
        <v>5</v>
      </c>
    </row>
    <row r="3114" spans="1:15" x14ac:dyDescent="0.25">
      <c r="A3114" s="2">
        <v>5595</v>
      </c>
      <c r="D3114" s="2">
        <v>3902</v>
      </c>
      <c r="E3114" t="str">
        <f t="shared" si="96"/>
        <v>YES</v>
      </c>
      <c r="H3114" s="2">
        <v>5595</v>
      </c>
      <c r="I3114" t="str">
        <f t="shared" si="97"/>
        <v>NO</v>
      </c>
      <c r="N3114">
        <v>5595</v>
      </c>
      <c r="O3114" t="s">
        <v>5</v>
      </c>
    </row>
    <row r="3115" spans="1:15" x14ac:dyDescent="0.25">
      <c r="A3115" s="2">
        <v>5575</v>
      </c>
      <c r="D3115" s="2">
        <v>3904</v>
      </c>
      <c r="E3115" t="str">
        <f t="shared" si="96"/>
        <v>YES</v>
      </c>
      <c r="H3115" s="2">
        <v>5575</v>
      </c>
      <c r="I3115" t="str">
        <f t="shared" si="97"/>
        <v>YES</v>
      </c>
      <c r="J3115">
        <f ca="1">SUMIF([1]Sheet1!$D$2:$L$3744,H3115,[1]Sheet1!$L$2:$L$3744)</f>
        <v>3686</v>
      </c>
      <c r="N3115">
        <v>5575</v>
      </c>
      <c r="O3115" t="s">
        <v>6</v>
      </c>
    </row>
    <row r="3116" spans="1:15" x14ac:dyDescent="0.25">
      <c r="A3116" s="2">
        <v>5567</v>
      </c>
      <c r="D3116" s="2">
        <v>3902</v>
      </c>
      <c r="E3116" t="str">
        <f t="shared" si="96"/>
        <v>YES</v>
      </c>
      <c r="H3116" s="2">
        <v>5567</v>
      </c>
      <c r="I3116" t="str">
        <f t="shared" si="97"/>
        <v>NO</v>
      </c>
      <c r="N3116">
        <v>5567</v>
      </c>
      <c r="O3116" t="s">
        <v>5</v>
      </c>
    </row>
    <row r="3117" spans="1:15" x14ac:dyDescent="0.25">
      <c r="A3117" s="2">
        <v>5595</v>
      </c>
      <c r="D3117" s="2">
        <v>1969</v>
      </c>
      <c r="E3117" t="str">
        <f t="shared" si="96"/>
        <v>YES</v>
      </c>
      <c r="H3117" s="2">
        <v>5595</v>
      </c>
      <c r="I3117" t="str">
        <f t="shared" si="97"/>
        <v>NO</v>
      </c>
      <c r="N3117">
        <v>5595</v>
      </c>
      <c r="O3117" t="s">
        <v>5</v>
      </c>
    </row>
    <row r="3118" spans="1:15" x14ac:dyDescent="0.25">
      <c r="A3118" s="2">
        <v>5160</v>
      </c>
      <c r="D3118" s="2">
        <v>3891</v>
      </c>
      <c r="E3118" t="str">
        <f t="shared" si="96"/>
        <v>YES</v>
      </c>
      <c r="H3118" s="2">
        <v>5160</v>
      </c>
      <c r="I3118" t="str">
        <f t="shared" si="97"/>
        <v>NO</v>
      </c>
      <c r="N3118">
        <v>5160</v>
      </c>
      <c r="O3118" t="s">
        <v>5</v>
      </c>
    </row>
    <row r="3119" spans="1:15" x14ac:dyDescent="0.25">
      <c r="A3119" s="2">
        <v>4528</v>
      </c>
      <c r="D3119" s="2">
        <v>3827</v>
      </c>
      <c r="E3119" t="str">
        <f t="shared" si="96"/>
        <v>YES</v>
      </c>
      <c r="H3119" s="2">
        <v>4528</v>
      </c>
      <c r="I3119" t="str">
        <f t="shared" si="97"/>
        <v>YES</v>
      </c>
      <c r="J3119">
        <f ca="1">SUMIF([1]Sheet1!$D$2:$L$3744,H3119,[1]Sheet1!$L$2:$L$3744)</f>
        <v>3123</v>
      </c>
      <c r="N3119">
        <v>4528</v>
      </c>
      <c r="O3119" t="s">
        <v>6</v>
      </c>
    </row>
    <row r="3120" spans="1:15" x14ac:dyDescent="0.25">
      <c r="D3120" s="2">
        <v>1299</v>
      </c>
      <c r="E3120" t="str">
        <f t="shared" si="96"/>
        <v>NO</v>
      </c>
      <c r="I3120" t="str">
        <f t="shared" si="97"/>
        <v>NO</v>
      </c>
      <c r="O3120" t="s">
        <v>5</v>
      </c>
    </row>
    <row r="3121" spans="1:15" x14ac:dyDescent="0.25">
      <c r="D3121" s="2">
        <v>3887</v>
      </c>
      <c r="E3121" t="str">
        <f t="shared" si="96"/>
        <v>NO</v>
      </c>
      <c r="I3121" t="str">
        <f t="shared" si="97"/>
        <v>NO</v>
      </c>
      <c r="O3121" t="s">
        <v>5</v>
      </c>
    </row>
    <row r="3122" spans="1:15" x14ac:dyDescent="0.25">
      <c r="A3122" s="2">
        <v>5448</v>
      </c>
      <c r="D3122" s="2">
        <v>3887</v>
      </c>
      <c r="E3122" t="str">
        <f t="shared" si="96"/>
        <v>NO</v>
      </c>
      <c r="H3122" s="2">
        <v>5448</v>
      </c>
      <c r="I3122" t="str">
        <f t="shared" si="97"/>
        <v>YES</v>
      </c>
      <c r="J3122">
        <f ca="1">SUMIF([1]Sheet1!$D$2:$L$3744,H3122,[1]Sheet1!$L$2:$L$3744)</f>
        <v>934</v>
      </c>
      <c r="N3122">
        <v>5448</v>
      </c>
      <c r="O3122" t="s">
        <v>6</v>
      </c>
    </row>
    <row r="3123" spans="1:15" x14ac:dyDescent="0.25">
      <c r="A3123" s="2">
        <v>5600</v>
      </c>
      <c r="D3123" s="2">
        <v>1299</v>
      </c>
      <c r="E3123" t="str">
        <f t="shared" si="96"/>
        <v>NO</v>
      </c>
      <c r="H3123" s="2">
        <v>5600</v>
      </c>
      <c r="I3123" t="str">
        <f t="shared" si="97"/>
        <v>YES</v>
      </c>
      <c r="J3123">
        <f ca="1">SUMIF([1]Sheet1!$D$2:$L$3744,H3123,[1]Sheet1!$L$2:$L$3744)</f>
        <v>68</v>
      </c>
      <c r="N3123">
        <v>5600</v>
      </c>
      <c r="O3123" t="s">
        <v>6</v>
      </c>
    </row>
    <row r="3124" spans="1:15" x14ac:dyDescent="0.25">
      <c r="D3124" s="2">
        <v>3887</v>
      </c>
      <c r="E3124" t="str">
        <f t="shared" si="96"/>
        <v>NO</v>
      </c>
      <c r="I3124" t="str">
        <f t="shared" si="97"/>
        <v>NO</v>
      </c>
      <c r="O3124" t="s">
        <v>5</v>
      </c>
    </row>
    <row r="3125" spans="1:15" x14ac:dyDescent="0.25">
      <c r="D3125" s="2">
        <v>1299</v>
      </c>
      <c r="E3125" t="str">
        <f t="shared" si="96"/>
        <v>NO</v>
      </c>
      <c r="I3125" t="str">
        <f t="shared" si="97"/>
        <v>NO</v>
      </c>
      <c r="O3125" t="s">
        <v>5</v>
      </c>
    </row>
    <row r="3126" spans="1:15" x14ac:dyDescent="0.25">
      <c r="D3126" s="2">
        <v>1299</v>
      </c>
      <c r="E3126" t="str">
        <f t="shared" si="96"/>
        <v>NO</v>
      </c>
      <c r="I3126" t="str">
        <f t="shared" si="97"/>
        <v>NO</v>
      </c>
      <c r="O3126" t="s">
        <v>5</v>
      </c>
    </row>
    <row r="3127" spans="1:15" x14ac:dyDescent="0.25">
      <c r="D3127" s="2">
        <v>3887</v>
      </c>
      <c r="E3127" t="str">
        <f t="shared" si="96"/>
        <v>NO</v>
      </c>
      <c r="I3127" t="str">
        <f t="shared" si="97"/>
        <v>NO</v>
      </c>
      <c r="O3127" t="s">
        <v>5</v>
      </c>
    </row>
    <row r="3128" spans="1:15" x14ac:dyDescent="0.25">
      <c r="A3128" s="2">
        <v>5583</v>
      </c>
      <c r="D3128" s="2">
        <v>3730</v>
      </c>
      <c r="E3128" t="str">
        <f t="shared" si="96"/>
        <v>YES</v>
      </c>
      <c r="H3128" s="2">
        <v>5583</v>
      </c>
      <c r="I3128" t="str">
        <f t="shared" si="97"/>
        <v>YES</v>
      </c>
      <c r="J3128">
        <f ca="1">SUMIF([1]Sheet1!$D$2:$L$3744,H3128,[1]Sheet1!$L$2:$L$3744)</f>
        <v>3313</v>
      </c>
      <c r="N3128">
        <v>5583</v>
      </c>
      <c r="O3128" t="s">
        <v>6</v>
      </c>
    </row>
    <row r="3129" spans="1:15" x14ac:dyDescent="0.25">
      <c r="A3129" s="2">
        <v>5529</v>
      </c>
      <c r="D3129" s="2">
        <v>1299</v>
      </c>
      <c r="E3129" t="str">
        <f t="shared" si="96"/>
        <v>NO</v>
      </c>
      <c r="H3129" s="2">
        <v>5529</v>
      </c>
      <c r="I3129" t="str">
        <f t="shared" si="97"/>
        <v>YES</v>
      </c>
      <c r="J3129">
        <f ca="1">SUMIF([1]Sheet1!$D$2:$L$3744,H3129,[1]Sheet1!$L$2:$L$3744)</f>
        <v>3662</v>
      </c>
      <c r="N3129">
        <v>5529</v>
      </c>
      <c r="O3129" t="s">
        <v>6</v>
      </c>
    </row>
    <row r="3130" spans="1:15" x14ac:dyDescent="0.25">
      <c r="A3130" s="2">
        <v>5453</v>
      </c>
      <c r="D3130" s="2">
        <v>3891</v>
      </c>
      <c r="E3130" t="str">
        <f t="shared" si="96"/>
        <v>YES</v>
      </c>
      <c r="H3130" s="2">
        <v>5453</v>
      </c>
      <c r="I3130" t="str">
        <f t="shared" si="97"/>
        <v>YES</v>
      </c>
      <c r="J3130">
        <f ca="1">SUMIF([1]Sheet1!$D$2:$L$3744,H3130,[1]Sheet1!$L$2:$L$3744)</f>
        <v>3366</v>
      </c>
      <c r="N3130">
        <v>5453</v>
      </c>
      <c r="O3130" t="s">
        <v>6</v>
      </c>
    </row>
    <row r="3131" spans="1:15" x14ac:dyDescent="0.25">
      <c r="A3131" s="2">
        <v>5529</v>
      </c>
      <c r="D3131" s="2">
        <v>3887</v>
      </c>
      <c r="E3131" t="str">
        <f t="shared" si="96"/>
        <v>NO</v>
      </c>
      <c r="H3131" s="2">
        <v>5529</v>
      </c>
      <c r="I3131" t="str">
        <f t="shared" si="97"/>
        <v>YES</v>
      </c>
      <c r="J3131">
        <f ca="1">SUMIF([1]Sheet1!$D$2:$L$3744,H3131,[1]Sheet1!$L$2:$L$3744)</f>
        <v>3662</v>
      </c>
      <c r="N3131">
        <v>5529</v>
      </c>
      <c r="O3131" t="s">
        <v>6</v>
      </c>
    </row>
    <row r="3132" spans="1:15" x14ac:dyDescent="0.25">
      <c r="A3132" s="2">
        <v>4257</v>
      </c>
      <c r="D3132" s="2">
        <v>3891</v>
      </c>
      <c r="E3132" t="str">
        <f t="shared" si="96"/>
        <v>YES</v>
      </c>
      <c r="H3132" s="2">
        <v>4257</v>
      </c>
      <c r="I3132" t="str">
        <f t="shared" si="97"/>
        <v>NO</v>
      </c>
      <c r="N3132">
        <v>4257</v>
      </c>
      <c r="O3132" t="s">
        <v>5</v>
      </c>
    </row>
    <row r="3133" spans="1:15" x14ac:dyDescent="0.25">
      <c r="D3133" s="2">
        <v>3891</v>
      </c>
      <c r="E3133" t="str">
        <f t="shared" si="96"/>
        <v>YES</v>
      </c>
      <c r="I3133" t="str">
        <f t="shared" si="97"/>
        <v>NO</v>
      </c>
      <c r="O3133" t="s">
        <v>5</v>
      </c>
    </row>
    <row r="3134" spans="1:15" x14ac:dyDescent="0.25">
      <c r="A3134" s="2">
        <v>5590</v>
      </c>
      <c r="D3134" s="2">
        <v>3891</v>
      </c>
      <c r="E3134" t="str">
        <f t="shared" si="96"/>
        <v>YES</v>
      </c>
      <c r="H3134" s="2">
        <v>5590</v>
      </c>
      <c r="I3134" t="str">
        <f t="shared" si="97"/>
        <v>NO</v>
      </c>
      <c r="N3134">
        <v>5590</v>
      </c>
      <c r="O3134" t="s">
        <v>5</v>
      </c>
    </row>
    <row r="3135" spans="1:15" x14ac:dyDescent="0.25">
      <c r="A3135" s="2">
        <v>5453</v>
      </c>
      <c r="D3135" s="2">
        <v>3891</v>
      </c>
      <c r="E3135" t="str">
        <f t="shared" si="96"/>
        <v>YES</v>
      </c>
      <c r="H3135" s="2">
        <v>5453</v>
      </c>
      <c r="I3135" t="str">
        <f t="shared" si="97"/>
        <v>YES</v>
      </c>
      <c r="J3135">
        <f ca="1">SUMIF([1]Sheet1!$D$2:$L$3744,H3135,[1]Sheet1!$L$2:$L$3744)</f>
        <v>3366</v>
      </c>
      <c r="N3135">
        <v>5453</v>
      </c>
      <c r="O3135" t="s">
        <v>6</v>
      </c>
    </row>
    <row r="3136" spans="1:15" x14ac:dyDescent="0.25">
      <c r="A3136" s="2">
        <v>5453</v>
      </c>
      <c r="D3136" s="2">
        <v>1299</v>
      </c>
      <c r="E3136" t="str">
        <f t="shared" si="96"/>
        <v>NO</v>
      </c>
      <c r="H3136" s="2">
        <v>5453</v>
      </c>
      <c r="I3136" t="str">
        <f t="shared" si="97"/>
        <v>YES</v>
      </c>
      <c r="J3136">
        <f ca="1">SUMIF([1]Sheet1!$D$2:$L$3744,H3136,[1]Sheet1!$L$2:$L$3744)</f>
        <v>3366</v>
      </c>
      <c r="N3136">
        <v>5453</v>
      </c>
      <c r="O3136" t="s">
        <v>6</v>
      </c>
    </row>
    <row r="3137" spans="1:15" x14ac:dyDescent="0.25">
      <c r="A3137" s="2">
        <v>5615</v>
      </c>
      <c r="D3137" s="2">
        <v>3887</v>
      </c>
      <c r="E3137" t="str">
        <f t="shared" si="96"/>
        <v>NO</v>
      </c>
      <c r="H3137" s="2">
        <v>5615</v>
      </c>
      <c r="I3137" t="str">
        <f t="shared" si="97"/>
        <v>YES</v>
      </c>
      <c r="J3137">
        <f ca="1">SUMIF([1]Sheet1!$D$2:$L$3744,H3137,[1]Sheet1!$L$2:$L$3744)</f>
        <v>3257</v>
      </c>
      <c r="N3137">
        <v>5615</v>
      </c>
      <c r="O3137" t="s">
        <v>6</v>
      </c>
    </row>
    <row r="3138" spans="1:15" x14ac:dyDescent="0.25">
      <c r="A3138" s="2">
        <v>5586</v>
      </c>
      <c r="D3138" s="2">
        <v>1299</v>
      </c>
      <c r="E3138" t="str">
        <f t="shared" si="96"/>
        <v>NO</v>
      </c>
      <c r="H3138" s="2">
        <v>5586</v>
      </c>
      <c r="I3138" t="str">
        <f t="shared" si="97"/>
        <v>YES</v>
      </c>
      <c r="J3138">
        <f ca="1">SUMIF([1]Sheet1!$D$2:$L$3744,H3138,[1]Sheet1!$L$2:$L$3744)</f>
        <v>201</v>
      </c>
      <c r="N3138">
        <v>5586</v>
      </c>
      <c r="O3138" t="s">
        <v>6</v>
      </c>
    </row>
    <row r="3139" spans="1:15" x14ac:dyDescent="0.25">
      <c r="D3139" s="2">
        <v>3827</v>
      </c>
      <c r="E3139" t="str">
        <f t="shared" ref="E3139:E3202" si="98">IFERROR(IF(MATCH(D3139,A:A,0),"YES"),"NO")</f>
        <v>YES</v>
      </c>
      <c r="I3139" t="str">
        <f t="shared" ref="I3139:I3202" si="99">IFERROR(IF(MATCH(H3139,D:D,0),"YES"),"NO")</f>
        <v>NO</v>
      </c>
      <c r="O3139" t="s">
        <v>5</v>
      </c>
    </row>
    <row r="3140" spans="1:15" x14ac:dyDescent="0.25">
      <c r="A3140" s="2">
        <v>5614</v>
      </c>
      <c r="D3140" s="2">
        <v>3887</v>
      </c>
      <c r="E3140" t="str">
        <f t="shared" si="98"/>
        <v>NO</v>
      </c>
      <c r="H3140" s="2">
        <v>5614</v>
      </c>
      <c r="I3140" t="str">
        <f t="shared" si="99"/>
        <v>NO</v>
      </c>
      <c r="N3140">
        <v>5614</v>
      </c>
      <c r="O3140" t="s">
        <v>5</v>
      </c>
    </row>
    <row r="3141" spans="1:15" x14ac:dyDescent="0.25">
      <c r="A3141" s="2">
        <v>5610</v>
      </c>
      <c r="D3141" s="2">
        <v>1299</v>
      </c>
      <c r="E3141" t="str">
        <f t="shared" si="98"/>
        <v>NO</v>
      </c>
      <c r="H3141" s="2">
        <v>5610</v>
      </c>
      <c r="I3141" t="str">
        <f t="shared" si="99"/>
        <v>YES</v>
      </c>
      <c r="J3141">
        <f ca="1">SUMIF([1]Sheet1!$D$2:$L$3744,H3141,[1]Sheet1!$L$2:$L$3744)</f>
        <v>979</v>
      </c>
      <c r="N3141">
        <v>5610</v>
      </c>
      <c r="O3141" t="s">
        <v>6</v>
      </c>
    </row>
    <row r="3142" spans="1:15" x14ac:dyDescent="0.25">
      <c r="D3142" s="2">
        <v>3730</v>
      </c>
      <c r="E3142" t="str">
        <f t="shared" si="98"/>
        <v>YES</v>
      </c>
      <c r="I3142" t="str">
        <f t="shared" si="99"/>
        <v>NO</v>
      </c>
      <c r="O3142" t="s">
        <v>5</v>
      </c>
    </row>
    <row r="3143" spans="1:15" x14ac:dyDescent="0.25">
      <c r="A3143" s="2">
        <v>5613</v>
      </c>
      <c r="D3143" s="2">
        <v>3730</v>
      </c>
      <c r="E3143" t="str">
        <f t="shared" si="98"/>
        <v>YES</v>
      </c>
      <c r="H3143" s="2">
        <v>5613</v>
      </c>
      <c r="I3143" t="str">
        <f t="shared" si="99"/>
        <v>NO</v>
      </c>
      <c r="N3143">
        <v>5613</v>
      </c>
      <c r="O3143" t="s">
        <v>5</v>
      </c>
    </row>
    <row r="3144" spans="1:15" x14ac:dyDescent="0.25">
      <c r="A3144" s="2">
        <v>5616</v>
      </c>
      <c r="D3144" s="2">
        <v>3908</v>
      </c>
      <c r="E3144" t="str">
        <f t="shared" si="98"/>
        <v>YES</v>
      </c>
      <c r="H3144" s="2">
        <v>5616</v>
      </c>
      <c r="I3144" t="str">
        <f t="shared" si="99"/>
        <v>NO</v>
      </c>
      <c r="N3144">
        <v>5616</v>
      </c>
      <c r="O3144" t="s">
        <v>5</v>
      </c>
    </row>
    <row r="3145" spans="1:15" x14ac:dyDescent="0.25">
      <c r="A3145" s="2">
        <v>5616</v>
      </c>
      <c r="D3145" s="2">
        <v>3908</v>
      </c>
      <c r="E3145" t="str">
        <f t="shared" si="98"/>
        <v>YES</v>
      </c>
      <c r="H3145" s="2">
        <v>5616</v>
      </c>
      <c r="I3145" t="str">
        <f t="shared" si="99"/>
        <v>NO</v>
      </c>
      <c r="N3145">
        <v>5616</v>
      </c>
      <c r="O3145" t="s">
        <v>5</v>
      </c>
    </row>
    <row r="3146" spans="1:15" x14ac:dyDescent="0.25">
      <c r="D3146" s="2">
        <v>3909</v>
      </c>
      <c r="E3146" t="str">
        <f t="shared" si="98"/>
        <v>YES</v>
      </c>
      <c r="I3146" t="str">
        <f t="shared" si="99"/>
        <v>NO</v>
      </c>
      <c r="O3146" t="s">
        <v>5</v>
      </c>
    </row>
    <row r="3147" spans="1:15" x14ac:dyDescent="0.25">
      <c r="A3147" s="2">
        <v>5616</v>
      </c>
      <c r="D3147" s="2">
        <v>3730</v>
      </c>
      <c r="E3147" t="str">
        <f t="shared" si="98"/>
        <v>YES</v>
      </c>
      <c r="H3147" s="2">
        <v>5616</v>
      </c>
      <c r="I3147" t="str">
        <f t="shared" si="99"/>
        <v>NO</v>
      </c>
      <c r="N3147">
        <v>5616</v>
      </c>
      <c r="O3147" t="s">
        <v>5</v>
      </c>
    </row>
    <row r="3148" spans="1:15" x14ac:dyDescent="0.25">
      <c r="D3148" s="2">
        <v>1299</v>
      </c>
      <c r="E3148" t="str">
        <f t="shared" si="98"/>
        <v>NO</v>
      </c>
      <c r="I3148" t="str">
        <f t="shared" si="99"/>
        <v>NO</v>
      </c>
      <c r="O3148" t="s">
        <v>5</v>
      </c>
    </row>
    <row r="3149" spans="1:15" x14ac:dyDescent="0.25">
      <c r="D3149" s="2">
        <v>3730</v>
      </c>
      <c r="E3149" t="str">
        <f t="shared" si="98"/>
        <v>YES</v>
      </c>
      <c r="I3149" t="str">
        <f t="shared" si="99"/>
        <v>NO</v>
      </c>
      <c r="O3149" t="s">
        <v>5</v>
      </c>
    </row>
    <row r="3150" spans="1:15" x14ac:dyDescent="0.25">
      <c r="D3150" s="2">
        <v>3730</v>
      </c>
      <c r="E3150" t="str">
        <f t="shared" si="98"/>
        <v>YES</v>
      </c>
      <c r="I3150" t="str">
        <f t="shared" si="99"/>
        <v>NO</v>
      </c>
      <c r="O3150" t="s">
        <v>5</v>
      </c>
    </row>
    <row r="3151" spans="1:15" x14ac:dyDescent="0.25">
      <c r="D3151" s="2">
        <v>3887</v>
      </c>
      <c r="E3151" t="str">
        <f t="shared" si="98"/>
        <v>NO</v>
      </c>
      <c r="I3151" t="str">
        <f t="shared" si="99"/>
        <v>NO</v>
      </c>
      <c r="O3151" t="s">
        <v>5</v>
      </c>
    </row>
    <row r="3152" spans="1:15" x14ac:dyDescent="0.25">
      <c r="D3152" s="2">
        <v>3909</v>
      </c>
      <c r="E3152" t="str">
        <f t="shared" si="98"/>
        <v>YES</v>
      </c>
      <c r="I3152" t="str">
        <f t="shared" si="99"/>
        <v>NO</v>
      </c>
      <c r="O3152" t="s">
        <v>5</v>
      </c>
    </row>
    <row r="3153" spans="1:15" x14ac:dyDescent="0.25">
      <c r="A3153" s="2">
        <v>5457</v>
      </c>
      <c r="D3153" s="2">
        <v>3909</v>
      </c>
      <c r="E3153" t="str">
        <f t="shared" si="98"/>
        <v>YES</v>
      </c>
      <c r="H3153" s="2">
        <v>5457</v>
      </c>
      <c r="I3153" t="str">
        <f t="shared" si="99"/>
        <v>YES</v>
      </c>
      <c r="J3153">
        <f ca="1">SUMIF([1]Sheet1!$D$2:$L$3744,H3153,[1]Sheet1!$L$2:$L$3744)</f>
        <v>1508</v>
      </c>
      <c r="N3153">
        <v>5457</v>
      </c>
      <c r="O3153" t="s">
        <v>6</v>
      </c>
    </row>
    <row r="3154" spans="1:15" x14ac:dyDescent="0.25">
      <c r="D3154" s="2">
        <v>3887</v>
      </c>
      <c r="E3154" t="str">
        <f t="shared" si="98"/>
        <v>NO</v>
      </c>
      <c r="I3154" t="str">
        <f t="shared" si="99"/>
        <v>NO</v>
      </c>
      <c r="O3154" t="s">
        <v>5</v>
      </c>
    </row>
    <row r="3155" spans="1:15" x14ac:dyDescent="0.25">
      <c r="A3155" s="2">
        <v>5457</v>
      </c>
      <c r="D3155" s="2">
        <v>3887</v>
      </c>
      <c r="E3155" t="str">
        <f t="shared" si="98"/>
        <v>NO</v>
      </c>
      <c r="H3155" s="2">
        <v>5457</v>
      </c>
      <c r="I3155" t="str">
        <f t="shared" si="99"/>
        <v>YES</v>
      </c>
      <c r="J3155">
        <f ca="1">SUMIF([1]Sheet1!$D$2:$L$3744,H3155,[1]Sheet1!$L$2:$L$3744)</f>
        <v>1508</v>
      </c>
      <c r="N3155">
        <v>5457</v>
      </c>
      <c r="O3155" t="s">
        <v>6</v>
      </c>
    </row>
    <row r="3156" spans="1:15" x14ac:dyDescent="0.25">
      <c r="A3156" s="2">
        <v>5568</v>
      </c>
      <c r="D3156" s="2">
        <v>3827</v>
      </c>
      <c r="E3156" t="str">
        <f t="shared" si="98"/>
        <v>YES</v>
      </c>
      <c r="H3156" s="2">
        <v>5568</v>
      </c>
      <c r="I3156" t="str">
        <f t="shared" si="99"/>
        <v>YES</v>
      </c>
      <c r="J3156">
        <f ca="1">SUMIF([1]Sheet1!$D$2:$L$3744,H3156,[1]Sheet1!$L$2:$L$3744)</f>
        <v>1526</v>
      </c>
      <c r="N3156">
        <v>5568</v>
      </c>
      <c r="O3156" t="s">
        <v>6</v>
      </c>
    </row>
    <row r="3157" spans="1:15" x14ac:dyDescent="0.25">
      <c r="A3157" s="2">
        <v>5622</v>
      </c>
      <c r="D3157" s="2">
        <v>3909</v>
      </c>
      <c r="E3157" t="str">
        <f t="shared" si="98"/>
        <v>YES</v>
      </c>
      <c r="H3157" s="2">
        <v>5622</v>
      </c>
      <c r="I3157" t="str">
        <f t="shared" si="99"/>
        <v>NO</v>
      </c>
      <c r="N3157">
        <v>5622</v>
      </c>
      <c r="O3157" t="s">
        <v>5</v>
      </c>
    </row>
    <row r="3158" spans="1:15" x14ac:dyDescent="0.25">
      <c r="A3158" s="2">
        <v>5623</v>
      </c>
      <c r="D3158" s="2">
        <v>3909</v>
      </c>
      <c r="E3158" t="str">
        <f t="shared" si="98"/>
        <v>YES</v>
      </c>
      <c r="H3158" s="2">
        <v>5623</v>
      </c>
      <c r="I3158" t="str">
        <f t="shared" si="99"/>
        <v>NO</v>
      </c>
      <c r="N3158">
        <v>5623</v>
      </c>
      <c r="O3158" t="s">
        <v>5</v>
      </c>
    </row>
    <row r="3159" spans="1:15" x14ac:dyDescent="0.25">
      <c r="A3159" s="2">
        <v>5621</v>
      </c>
      <c r="D3159" s="2">
        <v>3909</v>
      </c>
      <c r="E3159" t="str">
        <f t="shared" si="98"/>
        <v>YES</v>
      </c>
      <c r="H3159" s="2">
        <v>5621</v>
      </c>
      <c r="I3159" t="str">
        <f t="shared" si="99"/>
        <v>NO</v>
      </c>
      <c r="N3159">
        <v>5621</v>
      </c>
      <c r="O3159" t="s">
        <v>5</v>
      </c>
    </row>
    <row r="3160" spans="1:15" x14ac:dyDescent="0.25">
      <c r="D3160" s="2">
        <v>3827</v>
      </c>
      <c r="E3160" t="str">
        <f t="shared" si="98"/>
        <v>YES</v>
      </c>
      <c r="I3160" t="str">
        <f t="shared" si="99"/>
        <v>NO</v>
      </c>
      <c r="O3160" t="s">
        <v>5</v>
      </c>
    </row>
    <row r="3161" spans="1:15" x14ac:dyDescent="0.25">
      <c r="D3161" s="2">
        <v>3730</v>
      </c>
      <c r="E3161" t="str">
        <f t="shared" si="98"/>
        <v>YES</v>
      </c>
      <c r="I3161" t="str">
        <f t="shared" si="99"/>
        <v>NO</v>
      </c>
      <c r="O3161" t="s">
        <v>5</v>
      </c>
    </row>
    <row r="3162" spans="1:15" x14ac:dyDescent="0.25">
      <c r="D3162" s="2">
        <v>3827</v>
      </c>
      <c r="E3162" t="str">
        <f t="shared" si="98"/>
        <v>YES</v>
      </c>
      <c r="I3162" t="str">
        <f t="shared" si="99"/>
        <v>NO</v>
      </c>
      <c r="O3162" t="s">
        <v>5</v>
      </c>
    </row>
    <row r="3163" spans="1:15" x14ac:dyDescent="0.25">
      <c r="D3163" s="2">
        <v>1299</v>
      </c>
      <c r="E3163" t="str">
        <f t="shared" si="98"/>
        <v>NO</v>
      </c>
      <c r="I3163" t="str">
        <f t="shared" si="99"/>
        <v>NO</v>
      </c>
      <c r="O3163" t="s">
        <v>5</v>
      </c>
    </row>
    <row r="3164" spans="1:15" x14ac:dyDescent="0.25">
      <c r="D3164" s="2">
        <v>1299</v>
      </c>
      <c r="E3164" t="str">
        <f t="shared" si="98"/>
        <v>NO</v>
      </c>
      <c r="I3164" t="str">
        <f t="shared" si="99"/>
        <v>NO</v>
      </c>
      <c r="O3164" t="s">
        <v>5</v>
      </c>
    </row>
    <row r="3165" spans="1:15" x14ac:dyDescent="0.25">
      <c r="D3165" s="2">
        <v>3730</v>
      </c>
      <c r="E3165" t="str">
        <f t="shared" si="98"/>
        <v>YES</v>
      </c>
      <c r="I3165" t="str">
        <f t="shared" si="99"/>
        <v>NO</v>
      </c>
      <c r="O3165" t="s">
        <v>5</v>
      </c>
    </row>
    <row r="3166" spans="1:15" x14ac:dyDescent="0.25">
      <c r="D3166" s="2">
        <v>3887</v>
      </c>
      <c r="E3166" t="str">
        <f t="shared" si="98"/>
        <v>NO</v>
      </c>
      <c r="I3166" t="str">
        <f t="shared" si="99"/>
        <v>NO</v>
      </c>
      <c r="O3166" t="s">
        <v>5</v>
      </c>
    </row>
    <row r="3167" spans="1:15" x14ac:dyDescent="0.25">
      <c r="A3167" s="2">
        <v>1406</v>
      </c>
      <c r="D3167" s="2">
        <v>3909</v>
      </c>
      <c r="E3167" t="str">
        <f t="shared" si="98"/>
        <v>YES</v>
      </c>
      <c r="H3167" s="2">
        <v>1406</v>
      </c>
      <c r="I3167" t="str">
        <f t="shared" si="99"/>
        <v>NO</v>
      </c>
      <c r="N3167">
        <v>1406</v>
      </c>
      <c r="O3167" t="s">
        <v>5</v>
      </c>
    </row>
    <row r="3168" spans="1:15" x14ac:dyDescent="0.25">
      <c r="A3168" s="2">
        <v>3278</v>
      </c>
      <c r="D3168" s="2">
        <v>3909</v>
      </c>
      <c r="E3168" t="str">
        <f t="shared" si="98"/>
        <v>YES</v>
      </c>
      <c r="H3168" s="2">
        <v>3278</v>
      </c>
      <c r="I3168" t="str">
        <f t="shared" si="99"/>
        <v>YES</v>
      </c>
      <c r="J3168">
        <f ca="1">SUMIF([1]Sheet1!$D$2:$L$3744,H3168,[1]Sheet1!$L$2:$L$3744)</f>
        <v>26164</v>
      </c>
      <c r="N3168">
        <v>3278</v>
      </c>
      <c r="O3168" t="s">
        <v>6</v>
      </c>
    </row>
    <row r="3169" spans="1:15" x14ac:dyDescent="0.25">
      <c r="A3169" s="2">
        <v>5627</v>
      </c>
      <c r="D3169" s="2">
        <v>3827</v>
      </c>
      <c r="E3169" t="str">
        <f t="shared" si="98"/>
        <v>YES</v>
      </c>
      <c r="H3169" s="2">
        <v>5627</v>
      </c>
      <c r="I3169" t="str">
        <f t="shared" si="99"/>
        <v>NO</v>
      </c>
      <c r="N3169">
        <v>5627</v>
      </c>
      <c r="O3169" t="s">
        <v>5</v>
      </c>
    </row>
    <row r="3170" spans="1:15" x14ac:dyDescent="0.25">
      <c r="A3170" s="2">
        <v>5603</v>
      </c>
      <c r="D3170" s="2">
        <v>1299</v>
      </c>
      <c r="E3170" t="str">
        <f t="shared" si="98"/>
        <v>NO</v>
      </c>
      <c r="H3170" s="2">
        <v>5603</v>
      </c>
      <c r="I3170" t="str">
        <f t="shared" si="99"/>
        <v>YES</v>
      </c>
      <c r="J3170">
        <f ca="1">SUMIF([1]Sheet1!$D$2:$L$3744,H3170,[1]Sheet1!$L$2:$L$3744)</f>
        <v>2229</v>
      </c>
      <c r="N3170">
        <v>5603</v>
      </c>
      <c r="O3170" t="s">
        <v>6</v>
      </c>
    </row>
    <row r="3171" spans="1:15" x14ac:dyDescent="0.25">
      <c r="A3171" s="2">
        <v>5535</v>
      </c>
      <c r="D3171" s="2">
        <v>3730</v>
      </c>
      <c r="E3171" t="str">
        <f t="shared" si="98"/>
        <v>YES</v>
      </c>
      <c r="H3171" s="2">
        <v>5535</v>
      </c>
      <c r="I3171" t="str">
        <f t="shared" si="99"/>
        <v>NO</v>
      </c>
      <c r="N3171">
        <v>5535</v>
      </c>
      <c r="O3171" t="s">
        <v>5</v>
      </c>
    </row>
    <row r="3172" spans="1:15" x14ac:dyDescent="0.25">
      <c r="A3172" s="2">
        <v>5633</v>
      </c>
      <c r="D3172" s="2">
        <v>3887</v>
      </c>
      <c r="E3172" t="str">
        <f t="shared" si="98"/>
        <v>NO</v>
      </c>
      <c r="H3172" s="2">
        <v>5633</v>
      </c>
      <c r="I3172" t="str">
        <f t="shared" si="99"/>
        <v>NO</v>
      </c>
      <c r="N3172">
        <v>5633</v>
      </c>
      <c r="O3172" t="s">
        <v>5</v>
      </c>
    </row>
    <row r="3173" spans="1:15" x14ac:dyDescent="0.25">
      <c r="A3173" s="2">
        <v>5637</v>
      </c>
      <c r="D3173" s="2">
        <v>3909</v>
      </c>
      <c r="E3173" t="str">
        <f t="shared" si="98"/>
        <v>YES</v>
      </c>
      <c r="H3173" s="2">
        <v>5637</v>
      </c>
      <c r="I3173" t="str">
        <f t="shared" si="99"/>
        <v>NO</v>
      </c>
      <c r="N3173">
        <v>5637</v>
      </c>
      <c r="O3173" t="s">
        <v>5</v>
      </c>
    </row>
    <row r="3174" spans="1:15" x14ac:dyDescent="0.25">
      <c r="A3174" s="2">
        <v>5643</v>
      </c>
      <c r="D3174" s="2">
        <v>3887</v>
      </c>
      <c r="E3174" t="str">
        <f t="shared" si="98"/>
        <v>NO</v>
      </c>
      <c r="H3174" s="2">
        <v>5643</v>
      </c>
      <c r="I3174" t="str">
        <f t="shared" si="99"/>
        <v>NO</v>
      </c>
      <c r="N3174">
        <v>5643</v>
      </c>
      <c r="O3174" t="s">
        <v>5</v>
      </c>
    </row>
    <row r="3175" spans="1:15" x14ac:dyDescent="0.25">
      <c r="D3175" s="2">
        <v>3887</v>
      </c>
      <c r="E3175" t="str">
        <f t="shared" si="98"/>
        <v>NO</v>
      </c>
      <c r="I3175" t="str">
        <f t="shared" si="99"/>
        <v>NO</v>
      </c>
      <c r="O3175" t="s">
        <v>5</v>
      </c>
    </row>
    <row r="3176" spans="1:15" x14ac:dyDescent="0.25">
      <c r="D3176" s="2">
        <v>3887</v>
      </c>
      <c r="E3176" t="str">
        <f t="shared" si="98"/>
        <v>NO</v>
      </c>
      <c r="I3176" t="str">
        <f t="shared" si="99"/>
        <v>NO</v>
      </c>
      <c r="O3176" t="s">
        <v>5</v>
      </c>
    </row>
    <row r="3177" spans="1:15" x14ac:dyDescent="0.25">
      <c r="A3177" s="2">
        <v>4684</v>
      </c>
      <c r="D3177" s="2">
        <v>3730</v>
      </c>
      <c r="E3177" t="str">
        <f t="shared" si="98"/>
        <v>YES</v>
      </c>
      <c r="H3177" s="2">
        <v>4684</v>
      </c>
      <c r="I3177" t="str">
        <f t="shared" si="99"/>
        <v>YES</v>
      </c>
      <c r="J3177">
        <f ca="1">SUMIF([1]Sheet1!$D$2:$L$3744,H3177,[1]Sheet1!$L$2:$L$3744)</f>
        <v>2859</v>
      </c>
      <c r="N3177">
        <v>4684</v>
      </c>
      <c r="O3177" t="s">
        <v>6</v>
      </c>
    </row>
    <row r="3178" spans="1:15" x14ac:dyDescent="0.25">
      <c r="D3178" s="2">
        <v>3887</v>
      </c>
      <c r="E3178" t="str">
        <f t="shared" si="98"/>
        <v>NO</v>
      </c>
      <c r="I3178" t="str">
        <f t="shared" si="99"/>
        <v>NO</v>
      </c>
      <c r="O3178" t="s">
        <v>5</v>
      </c>
    </row>
    <row r="3179" spans="1:15" x14ac:dyDescent="0.25">
      <c r="A3179" s="2">
        <v>5178</v>
      </c>
      <c r="D3179" s="2">
        <v>3730</v>
      </c>
      <c r="E3179" t="str">
        <f t="shared" si="98"/>
        <v>YES</v>
      </c>
      <c r="H3179" s="2">
        <v>5178</v>
      </c>
      <c r="I3179" t="str">
        <f t="shared" si="99"/>
        <v>YES</v>
      </c>
      <c r="J3179">
        <f ca="1">SUMIF([1]Sheet1!$D$2:$L$3744,H3179,[1]Sheet1!$L$2:$L$3744)</f>
        <v>7854</v>
      </c>
      <c r="N3179">
        <v>5178</v>
      </c>
      <c r="O3179" t="s">
        <v>6</v>
      </c>
    </row>
    <row r="3180" spans="1:15" x14ac:dyDescent="0.25">
      <c r="A3180" s="2">
        <v>5647</v>
      </c>
      <c r="D3180" s="2">
        <v>3887</v>
      </c>
      <c r="E3180" t="str">
        <f t="shared" si="98"/>
        <v>NO</v>
      </c>
      <c r="H3180" s="2">
        <v>5647</v>
      </c>
      <c r="I3180" t="str">
        <f t="shared" si="99"/>
        <v>YES</v>
      </c>
      <c r="J3180">
        <f ca="1">SUMIF([1]Sheet1!$D$2:$L$3744,H3180,[1]Sheet1!$L$2:$L$3744)</f>
        <v>839</v>
      </c>
      <c r="N3180">
        <v>5647</v>
      </c>
      <c r="O3180" t="s">
        <v>6</v>
      </c>
    </row>
    <row r="3181" spans="1:15" x14ac:dyDescent="0.25">
      <c r="D3181" s="2">
        <v>3887</v>
      </c>
      <c r="E3181" t="str">
        <f t="shared" si="98"/>
        <v>NO</v>
      </c>
      <c r="I3181" t="str">
        <f t="shared" si="99"/>
        <v>NO</v>
      </c>
      <c r="O3181" t="s">
        <v>5</v>
      </c>
    </row>
    <row r="3182" spans="1:15" x14ac:dyDescent="0.25">
      <c r="A3182" s="2">
        <v>5487</v>
      </c>
      <c r="D3182" s="2">
        <v>3887</v>
      </c>
      <c r="E3182" t="str">
        <f t="shared" si="98"/>
        <v>NO</v>
      </c>
      <c r="H3182" s="2">
        <v>5487</v>
      </c>
      <c r="I3182" t="str">
        <f t="shared" si="99"/>
        <v>NO</v>
      </c>
      <c r="N3182">
        <v>5487</v>
      </c>
      <c r="O3182" t="s">
        <v>5</v>
      </c>
    </row>
    <row r="3183" spans="1:15" x14ac:dyDescent="0.25">
      <c r="D3183" s="2">
        <v>3909</v>
      </c>
      <c r="E3183" t="str">
        <f t="shared" si="98"/>
        <v>YES</v>
      </c>
      <c r="I3183" t="str">
        <f t="shared" si="99"/>
        <v>NO</v>
      </c>
      <c r="O3183" t="s">
        <v>5</v>
      </c>
    </row>
    <row r="3184" spans="1:15" x14ac:dyDescent="0.25">
      <c r="D3184" s="2">
        <v>1299</v>
      </c>
      <c r="E3184" t="str">
        <f t="shared" si="98"/>
        <v>NO</v>
      </c>
      <c r="I3184" t="str">
        <f t="shared" si="99"/>
        <v>NO</v>
      </c>
      <c r="O3184" t="s">
        <v>5</v>
      </c>
    </row>
    <row r="3185" spans="1:15" x14ac:dyDescent="0.25">
      <c r="D3185" s="2">
        <v>1299</v>
      </c>
      <c r="E3185" t="str">
        <f t="shared" si="98"/>
        <v>NO</v>
      </c>
      <c r="I3185" t="str">
        <f t="shared" si="99"/>
        <v>NO</v>
      </c>
      <c r="O3185" t="s">
        <v>5</v>
      </c>
    </row>
    <row r="3186" spans="1:15" x14ac:dyDescent="0.25">
      <c r="A3186" s="2">
        <v>5389</v>
      </c>
      <c r="D3186" s="2">
        <v>3827</v>
      </c>
      <c r="E3186" t="str">
        <f t="shared" si="98"/>
        <v>YES</v>
      </c>
      <c r="H3186" s="2">
        <v>5389</v>
      </c>
      <c r="I3186" t="str">
        <f t="shared" si="99"/>
        <v>YES</v>
      </c>
      <c r="J3186">
        <f ca="1">SUMIF([1]Sheet1!$D$2:$L$3744,H3186,[1]Sheet1!$L$2:$L$3744)</f>
        <v>928</v>
      </c>
      <c r="N3186">
        <v>5389</v>
      </c>
      <c r="O3186" t="s">
        <v>6</v>
      </c>
    </row>
    <row r="3187" spans="1:15" x14ac:dyDescent="0.25">
      <c r="A3187" s="2">
        <v>4251</v>
      </c>
      <c r="D3187" s="2">
        <v>3827</v>
      </c>
      <c r="E3187" t="str">
        <f t="shared" si="98"/>
        <v>YES</v>
      </c>
      <c r="H3187" s="2">
        <v>4251</v>
      </c>
      <c r="I3187" t="str">
        <f t="shared" si="99"/>
        <v>YES</v>
      </c>
      <c r="J3187">
        <f ca="1">SUMIF([1]Sheet1!$D$2:$L$3744,H3187,[1]Sheet1!$L$2:$L$3744)</f>
        <v>4751</v>
      </c>
      <c r="N3187">
        <v>4251</v>
      </c>
      <c r="O3187" t="s">
        <v>6</v>
      </c>
    </row>
    <row r="3188" spans="1:15" x14ac:dyDescent="0.25">
      <c r="D3188" s="2">
        <v>3730</v>
      </c>
      <c r="E3188" t="str">
        <f t="shared" si="98"/>
        <v>YES</v>
      </c>
      <c r="I3188" t="str">
        <f t="shared" si="99"/>
        <v>NO</v>
      </c>
      <c r="O3188" t="s">
        <v>5</v>
      </c>
    </row>
    <row r="3189" spans="1:15" x14ac:dyDescent="0.25">
      <c r="A3189" s="2">
        <v>5653</v>
      </c>
      <c r="D3189" s="2">
        <v>3887</v>
      </c>
      <c r="E3189" t="str">
        <f t="shared" si="98"/>
        <v>NO</v>
      </c>
      <c r="H3189" s="2">
        <v>5653</v>
      </c>
      <c r="I3189" t="str">
        <f t="shared" si="99"/>
        <v>YES</v>
      </c>
      <c r="J3189">
        <f ca="1">SUMIF([1]Sheet1!$D$2:$L$3744,H3189,[1]Sheet1!$L$2:$L$3744)</f>
        <v>1706</v>
      </c>
      <c r="N3189">
        <v>5653</v>
      </c>
      <c r="O3189" t="s">
        <v>6</v>
      </c>
    </row>
    <row r="3190" spans="1:15" x14ac:dyDescent="0.25">
      <c r="A3190" s="2">
        <v>5655</v>
      </c>
      <c r="D3190" s="2">
        <v>3909</v>
      </c>
      <c r="E3190" t="str">
        <f t="shared" si="98"/>
        <v>YES</v>
      </c>
      <c r="H3190" s="2">
        <v>5655</v>
      </c>
      <c r="I3190" t="str">
        <f t="shared" si="99"/>
        <v>NO</v>
      </c>
      <c r="N3190">
        <v>5655</v>
      </c>
      <c r="O3190" t="s">
        <v>5</v>
      </c>
    </row>
    <row r="3191" spans="1:15" x14ac:dyDescent="0.25">
      <c r="A3191" s="2">
        <v>5649</v>
      </c>
      <c r="D3191" s="2">
        <v>3827</v>
      </c>
      <c r="E3191" t="str">
        <f t="shared" si="98"/>
        <v>YES</v>
      </c>
      <c r="H3191" s="2">
        <v>5649</v>
      </c>
      <c r="I3191" t="str">
        <f t="shared" si="99"/>
        <v>NO</v>
      </c>
      <c r="N3191">
        <v>5649</v>
      </c>
      <c r="O3191" t="s">
        <v>5</v>
      </c>
    </row>
    <row r="3192" spans="1:15" x14ac:dyDescent="0.25">
      <c r="A3192" s="2">
        <v>4123</v>
      </c>
      <c r="D3192" s="2">
        <v>3914</v>
      </c>
      <c r="E3192" t="str">
        <f t="shared" si="98"/>
        <v>NO</v>
      </c>
      <c r="H3192" s="2">
        <v>4123</v>
      </c>
      <c r="I3192" t="str">
        <f t="shared" si="99"/>
        <v>YES</v>
      </c>
      <c r="J3192">
        <f ca="1">SUMIF([1]Sheet1!$D$2:$L$3744,H3192,[1]Sheet1!$L$2:$L$3744)</f>
        <v>3949</v>
      </c>
      <c r="N3192">
        <v>4123</v>
      </c>
      <c r="O3192" t="s">
        <v>6</v>
      </c>
    </row>
    <row r="3193" spans="1:15" x14ac:dyDescent="0.25">
      <c r="A3193" s="2">
        <v>5630</v>
      </c>
      <c r="D3193" s="2">
        <v>3909</v>
      </c>
      <c r="E3193" t="str">
        <f t="shared" si="98"/>
        <v>YES</v>
      </c>
      <c r="H3193" s="2">
        <v>5630</v>
      </c>
      <c r="I3193" t="str">
        <f t="shared" si="99"/>
        <v>NO</v>
      </c>
      <c r="N3193">
        <v>5630</v>
      </c>
      <c r="O3193" t="s">
        <v>5</v>
      </c>
    </row>
    <row r="3194" spans="1:15" x14ac:dyDescent="0.25">
      <c r="A3194" s="2">
        <v>4329</v>
      </c>
      <c r="D3194" s="2">
        <v>1299</v>
      </c>
      <c r="E3194" t="str">
        <f t="shared" si="98"/>
        <v>NO</v>
      </c>
      <c r="H3194" s="2">
        <v>4329</v>
      </c>
      <c r="I3194" t="str">
        <f t="shared" si="99"/>
        <v>YES</v>
      </c>
      <c r="J3194">
        <f ca="1">SUMIF([1]Sheet1!$D$2:$L$3744,H3194,[1]Sheet1!$L$2:$L$3744)</f>
        <v>3381</v>
      </c>
      <c r="N3194">
        <v>4329</v>
      </c>
      <c r="O3194" t="s">
        <v>6</v>
      </c>
    </row>
    <row r="3195" spans="1:15" x14ac:dyDescent="0.25">
      <c r="A3195" s="2">
        <v>5332</v>
      </c>
      <c r="D3195" s="2">
        <v>3725</v>
      </c>
      <c r="E3195" t="str">
        <f t="shared" si="98"/>
        <v>YES</v>
      </c>
      <c r="H3195" s="2">
        <v>5332</v>
      </c>
      <c r="I3195" t="str">
        <f t="shared" si="99"/>
        <v>NO</v>
      </c>
      <c r="N3195">
        <v>5332</v>
      </c>
      <c r="O3195" t="s">
        <v>5</v>
      </c>
    </row>
    <row r="3196" spans="1:15" x14ac:dyDescent="0.25">
      <c r="A3196" s="2">
        <v>5640</v>
      </c>
      <c r="D3196" s="2">
        <v>3884</v>
      </c>
      <c r="E3196" t="str">
        <f t="shared" si="98"/>
        <v>YES</v>
      </c>
      <c r="H3196" s="2">
        <v>5640</v>
      </c>
      <c r="I3196" t="str">
        <f t="shared" si="99"/>
        <v>NO</v>
      </c>
      <c r="N3196">
        <v>5640</v>
      </c>
      <c r="O3196" t="s">
        <v>5</v>
      </c>
    </row>
    <row r="3197" spans="1:15" x14ac:dyDescent="0.25">
      <c r="D3197" s="2">
        <v>3730</v>
      </c>
      <c r="E3197" t="str">
        <f t="shared" si="98"/>
        <v>YES</v>
      </c>
      <c r="I3197" t="str">
        <f t="shared" si="99"/>
        <v>NO</v>
      </c>
      <c r="O3197" t="s">
        <v>5</v>
      </c>
    </row>
    <row r="3198" spans="1:15" x14ac:dyDescent="0.25">
      <c r="D3198" s="2">
        <v>3427</v>
      </c>
      <c r="E3198" t="str">
        <f t="shared" si="98"/>
        <v>YES</v>
      </c>
      <c r="I3198" t="str">
        <f t="shared" si="99"/>
        <v>NO</v>
      </c>
      <c r="O3198" t="s">
        <v>5</v>
      </c>
    </row>
    <row r="3199" spans="1:15" x14ac:dyDescent="0.25">
      <c r="A3199" s="2">
        <v>5067</v>
      </c>
      <c r="D3199" s="2">
        <v>3730</v>
      </c>
      <c r="E3199" t="str">
        <f t="shared" si="98"/>
        <v>YES</v>
      </c>
      <c r="H3199" s="2">
        <v>5067</v>
      </c>
      <c r="I3199" t="str">
        <f t="shared" si="99"/>
        <v>YES</v>
      </c>
      <c r="J3199">
        <f ca="1">SUMIF([1]Sheet1!$D$2:$L$3744,H3199,[1]Sheet1!$L$2:$L$3744)</f>
        <v>5949</v>
      </c>
      <c r="N3199">
        <v>5067</v>
      </c>
      <c r="O3199" t="s">
        <v>6</v>
      </c>
    </row>
    <row r="3200" spans="1:15" x14ac:dyDescent="0.25">
      <c r="A3200" s="2">
        <v>5450</v>
      </c>
      <c r="D3200" s="2">
        <v>3730</v>
      </c>
      <c r="E3200" t="str">
        <f t="shared" si="98"/>
        <v>YES</v>
      </c>
      <c r="H3200" s="2">
        <v>5450</v>
      </c>
      <c r="I3200" t="str">
        <f t="shared" si="99"/>
        <v>NO</v>
      </c>
      <c r="N3200">
        <v>5450</v>
      </c>
      <c r="O3200" t="s">
        <v>5</v>
      </c>
    </row>
    <row r="3201" spans="1:15" x14ac:dyDescent="0.25">
      <c r="A3201" s="2">
        <v>5450</v>
      </c>
      <c r="D3201" s="2">
        <v>3730</v>
      </c>
      <c r="E3201" t="str">
        <f t="shared" si="98"/>
        <v>YES</v>
      </c>
      <c r="H3201" s="2">
        <v>5450</v>
      </c>
      <c r="I3201" t="str">
        <f t="shared" si="99"/>
        <v>NO</v>
      </c>
      <c r="N3201">
        <v>5450</v>
      </c>
      <c r="O3201" t="s">
        <v>5</v>
      </c>
    </row>
    <row r="3202" spans="1:15" x14ac:dyDescent="0.25">
      <c r="D3202" s="2">
        <v>3914</v>
      </c>
      <c r="E3202" t="str">
        <f t="shared" si="98"/>
        <v>NO</v>
      </c>
      <c r="I3202" t="str">
        <f t="shared" si="99"/>
        <v>NO</v>
      </c>
      <c r="O3202" t="s">
        <v>5</v>
      </c>
    </row>
    <row r="3203" spans="1:15" x14ac:dyDescent="0.25">
      <c r="A3203" s="2">
        <v>5450</v>
      </c>
      <c r="D3203" s="2">
        <v>1299</v>
      </c>
      <c r="E3203" t="str">
        <f t="shared" ref="E3203:E3266" si="100">IFERROR(IF(MATCH(D3203,A:A,0),"YES"),"NO")</f>
        <v>NO</v>
      </c>
      <c r="H3203" s="2">
        <v>5450</v>
      </c>
      <c r="I3203" t="str">
        <f t="shared" ref="I3203:I3266" si="101">IFERROR(IF(MATCH(H3203,D:D,0),"YES"),"NO")</f>
        <v>NO</v>
      </c>
      <c r="N3203">
        <v>5450</v>
      </c>
      <c r="O3203" t="s">
        <v>5</v>
      </c>
    </row>
    <row r="3204" spans="1:15" x14ac:dyDescent="0.25">
      <c r="A3204" s="2">
        <v>5662</v>
      </c>
      <c r="D3204" s="2">
        <v>3909</v>
      </c>
      <c r="E3204" t="str">
        <f t="shared" si="100"/>
        <v>YES</v>
      </c>
      <c r="H3204" s="2">
        <v>5662</v>
      </c>
      <c r="I3204" t="str">
        <f t="shared" si="101"/>
        <v>NO</v>
      </c>
      <c r="N3204">
        <v>5662</v>
      </c>
      <c r="O3204" t="s">
        <v>5</v>
      </c>
    </row>
    <row r="3205" spans="1:15" x14ac:dyDescent="0.25">
      <c r="A3205" s="2">
        <v>5645</v>
      </c>
      <c r="D3205" s="2">
        <v>3827</v>
      </c>
      <c r="E3205" t="str">
        <f t="shared" si="100"/>
        <v>YES</v>
      </c>
      <c r="H3205" s="2">
        <v>5645</v>
      </c>
      <c r="I3205" t="str">
        <f t="shared" si="101"/>
        <v>YES</v>
      </c>
      <c r="J3205">
        <f ca="1">SUMIF([1]Sheet1!$D$2:$L$3744,H3205,[1]Sheet1!$L$2:$L$3744)</f>
        <v>816</v>
      </c>
      <c r="N3205">
        <v>5645</v>
      </c>
      <c r="O3205" t="s">
        <v>6</v>
      </c>
    </row>
    <row r="3206" spans="1:15" x14ac:dyDescent="0.25">
      <c r="A3206" s="2">
        <v>5601</v>
      </c>
      <c r="D3206" s="2">
        <v>1299</v>
      </c>
      <c r="E3206" t="str">
        <f t="shared" si="100"/>
        <v>NO</v>
      </c>
      <c r="H3206" s="2">
        <v>5601</v>
      </c>
      <c r="I3206" t="str">
        <f t="shared" si="101"/>
        <v>YES</v>
      </c>
      <c r="J3206">
        <f ca="1">SUMIF([1]Sheet1!$D$2:$L$3744,H3206,[1]Sheet1!$L$2:$L$3744)</f>
        <v>3669</v>
      </c>
      <c r="N3206">
        <v>5601</v>
      </c>
      <c r="O3206" t="s">
        <v>6</v>
      </c>
    </row>
    <row r="3207" spans="1:15" x14ac:dyDescent="0.25">
      <c r="D3207" s="2">
        <v>3887</v>
      </c>
      <c r="E3207" t="str">
        <f t="shared" si="100"/>
        <v>NO</v>
      </c>
      <c r="I3207" t="str">
        <f t="shared" si="101"/>
        <v>NO</v>
      </c>
      <c r="O3207" t="s">
        <v>5</v>
      </c>
    </row>
    <row r="3208" spans="1:15" x14ac:dyDescent="0.25">
      <c r="D3208" s="2">
        <v>3922</v>
      </c>
      <c r="E3208" t="str">
        <f t="shared" si="100"/>
        <v>NO</v>
      </c>
      <c r="I3208" t="str">
        <f t="shared" si="101"/>
        <v>NO</v>
      </c>
      <c r="O3208" t="s">
        <v>5</v>
      </c>
    </row>
    <row r="3209" spans="1:15" x14ac:dyDescent="0.25">
      <c r="A3209" s="2">
        <v>4760</v>
      </c>
      <c r="D3209" s="2">
        <v>1299</v>
      </c>
      <c r="E3209" t="str">
        <f t="shared" si="100"/>
        <v>NO</v>
      </c>
      <c r="H3209" s="2">
        <v>4760</v>
      </c>
      <c r="I3209" t="str">
        <f t="shared" si="101"/>
        <v>YES</v>
      </c>
      <c r="J3209">
        <f ca="1">SUMIF([1]Sheet1!$D$2:$L$3744,H3209,[1]Sheet1!$L$2:$L$3744)</f>
        <v>12644</v>
      </c>
      <c r="N3209">
        <v>4760</v>
      </c>
      <c r="O3209" t="s">
        <v>6</v>
      </c>
    </row>
    <row r="3210" spans="1:15" x14ac:dyDescent="0.25">
      <c r="D3210" s="2">
        <v>3923</v>
      </c>
      <c r="E3210" t="str">
        <f t="shared" si="100"/>
        <v>NO</v>
      </c>
      <c r="I3210" t="str">
        <f t="shared" si="101"/>
        <v>NO</v>
      </c>
      <c r="O3210" t="s">
        <v>5</v>
      </c>
    </row>
    <row r="3211" spans="1:15" x14ac:dyDescent="0.25">
      <c r="D3211" s="2">
        <v>3923</v>
      </c>
      <c r="E3211" t="str">
        <f t="shared" si="100"/>
        <v>NO</v>
      </c>
      <c r="I3211" t="str">
        <f t="shared" si="101"/>
        <v>NO</v>
      </c>
      <c r="O3211" t="s">
        <v>5</v>
      </c>
    </row>
    <row r="3212" spans="1:15" x14ac:dyDescent="0.25">
      <c r="D3212" s="2">
        <v>3922</v>
      </c>
      <c r="E3212" t="str">
        <f t="shared" si="100"/>
        <v>NO</v>
      </c>
      <c r="I3212" t="str">
        <f t="shared" si="101"/>
        <v>NO</v>
      </c>
      <c r="O3212" t="s">
        <v>5</v>
      </c>
    </row>
    <row r="3213" spans="1:15" x14ac:dyDescent="0.25">
      <c r="A3213" s="2">
        <v>5667</v>
      </c>
      <c r="D3213" s="2">
        <v>3922</v>
      </c>
      <c r="E3213" t="str">
        <f t="shared" si="100"/>
        <v>NO</v>
      </c>
      <c r="H3213" s="2">
        <v>5667</v>
      </c>
      <c r="I3213" t="str">
        <f t="shared" si="101"/>
        <v>YES</v>
      </c>
      <c r="J3213">
        <f ca="1">SUMIF([1]Sheet1!$D$2:$L$3744,H3213,[1]Sheet1!$L$2:$L$3744)</f>
        <v>9860</v>
      </c>
      <c r="N3213">
        <v>5667</v>
      </c>
      <c r="O3213" t="s">
        <v>6</v>
      </c>
    </row>
    <row r="3214" spans="1:15" x14ac:dyDescent="0.25">
      <c r="D3214" s="2">
        <v>1299</v>
      </c>
      <c r="E3214" t="str">
        <f t="shared" si="100"/>
        <v>NO</v>
      </c>
      <c r="I3214" t="str">
        <f t="shared" si="101"/>
        <v>NO</v>
      </c>
      <c r="O3214" t="s">
        <v>5</v>
      </c>
    </row>
    <row r="3215" spans="1:15" x14ac:dyDescent="0.25">
      <c r="D3215" s="2">
        <v>3827</v>
      </c>
      <c r="E3215" t="str">
        <f t="shared" si="100"/>
        <v>YES</v>
      </c>
      <c r="I3215" t="str">
        <f t="shared" si="101"/>
        <v>NO</v>
      </c>
      <c r="O3215" t="s">
        <v>5</v>
      </c>
    </row>
    <row r="3216" spans="1:15" x14ac:dyDescent="0.25">
      <c r="A3216" s="2">
        <v>5380</v>
      </c>
      <c r="D3216" s="2">
        <v>3922</v>
      </c>
      <c r="E3216" t="str">
        <f t="shared" si="100"/>
        <v>NO</v>
      </c>
      <c r="H3216" s="2">
        <v>5380</v>
      </c>
      <c r="I3216" t="str">
        <f t="shared" si="101"/>
        <v>NO</v>
      </c>
      <c r="N3216">
        <v>5380</v>
      </c>
      <c r="O3216" t="s">
        <v>5</v>
      </c>
    </row>
    <row r="3217" spans="1:15" x14ac:dyDescent="0.25">
      <c r="A3217" s="2">
        <v>5651</v>
      </c>
      <c r="D3217" s="2">
        <v>3922</v>
      </c>
      <c r="E3217" t="str">
        <f t="shared" si="100"/>
        <v>NO</v>
      </c>
      <c r="H3217" s="2">
        <v>5651</v>
      </c>
      <c r="I3217" t="str">
        <f t="shared" si="101"/>
        <v>NO</v>
      </c>
      <c r="N3217">
        <v>5651</v>
      </c>
      <c r="O3217" t="s">
        <v>5</v>
      </c>
    </row>
    <row r="3218" spans="1:15" x14ac:dyDescent="0.25">
      <c r="A3218" s="2">
        <v>4359</v>
      </c>
      <c r="D3218" s="2">
        <v>3925</v>
      </c>
      <c r="E3218" t="str">
        <f t="shared" si="100"/>
        <v>YES</v>
      </c>
      <c r="H3218" s="2">
        <v>4359</v>
      </c>
      <c r="I3218" t="str">
        <f t="shared" si="101"/>
        <v>YES</v>
      </c>
      <c r="J3218">
        <f ca="1">SUMIF([1]Sheet1!$D$2:$L$3744,H3218,[1]Sheet1!$L$2:$L$3744)</f>
        <v>2139</v>
      </c>
      <c r="N3218">
        <v>4359</v>
      </c>
      <c r="O3218" t="s">
        <v>6</v>
      </c>
    </row>
    <row r="3219" spans="1:15" x14ac:dyDescent="0.25">
      <c r="D3219" s="2">
        <v>3925</v>
      </c>
      <c r="E3219" t="str">
        <f t="shared" si="100"/>
        <v>YES</v>
      </c>
      <c r="I3219" t="str">
        <f t="shared" si="101"/>
        <v>NO</v>
      </c>
      <c r="O3219" t="s">
        <v>5</v>
      </c>
    </row>
    <row r="3220" spans="1:15" x14ac:dyDescent="0.25">
      <c r="A3220" s="2">
        <v>5558</v>
      </c>
      <c r="D3220" s="2">
        <v>3925</v>
      </c>
      <c r="E3220" t="str">
        <f t="shared" si="100"/>
        <v>YES</v>
      </c>
      <c r="H3220" s="2">
        <v>5558</v>
      </c>
      <c r="I3220" t="str">
        <f t="shared" si="101"/>
        <v>YES</v>
      </c>
      <c r="J3220">
        <f ca="1">SUMIF([1]Sheet1!$D$2:$L$3744,H3220,[1]Sheet1!$L$2:$L$3744)</f>
        <v>768</v>
      </c>
      <c r="N3220">
        <v>5558</v>
      </c>
      <c r="O3220" t="s">
        <v>6</v>
      </c>
    </row>
    <row r="3221" spans="1:15" x14ac:dyDescent="0.25">
      <c r="A3221" s="2">
        <v>5646</v>
      </c>
      <c r="D3221" s="2">
        <v>3925</v>
      </c>
      <c r="E3221" t="str">
        <f t="shared" si="100"/>
        <v>YES</v>
      </c>
      <c r="H3221" s="2">
        <v>5646</v>
      </c>
      <c r="I3221" t="str">
        <f t="shared" si="101"/>
        <v>YES</v>
      </c>
      <c r="J3221">
        <f ca="1">SUMIF([1]Sheet1!$D$2:$L$3744,H3221,[1]Sheet1!$L$2:$L$3744)</f>
        <v>0</v>
      </c>
      <c r="N3221">
        <v>5646</v>
      </c>
      <c r="O3221" t="s">
        <v>6</v>
      </c>
    </row>
    <row r="3222" spans="1:15" x14ac:dyDescent="0.25">
      <c r="A3222" s="2">
        <v>5381</v>
      </c>
      <c r="D3222" s="2">
        <v>3925</v>
      </c>
      <c r="E3222" t="str">
        <f t="shared" si="100"/>
        <v>YES</v>
      </c>
      <c r="H3222" s="2">
        <v>5381</v>
      </c>
      <c r="I3222" t="str">
        <f t="shared" si="101"/>
        <v>YES</v>
      </c>
      <c r="J3222">
        <f ca="1">SUMIF([1]Sheet1!$D$2:$L$3744,H3222,[1]Sheet1!$L$2:$L$3744)</f>
        <v>4208</v>
      </c>
      <c r="N3222">
        <v>5381</v>
      </c>
      <c r="O3222" t="s">
        <v>6</v>
      </c>
    </row>
    <row r="3223" spans="1:15" x14ac:dyDescent="0.25">
      <c r="A3223" s="2">
        <v>5671</v>
      </c>
      <c r="D3223" s="2">
        <v>3922</v>
      </c>
      <c r="E3223" t="str">
        <f t="shared" si="100"/>
        <v>NO</v>
      </c>
      <c r="H3223" s="2">
        <v>5671</v>
      </c>
      <c r="I3223" t="str">
        <f t="shared" si="101"/>
        <v>NO</v>
      </c>
      <c r="N3223">
        <v>5671</v>
      </c>
      <c r="O3223" t="s">
        <v>5</v>
      </c>
    </row>
    <row r="3224" spans="1:15" x14ac:dyDescent="0.25">
      <c r="A3224" s="2">
        <v>5663</v>
      </c>
      <c r="D3224" s="2">
        <v>3922</v>
      </c>
      <c r="E3224" t="str">
        <f t="shared" si="100"/>
        <v>NO</v>
      </c>
      <c r="H3224" s="2">
        <v>5663</v>
      </c>
      <c r="I3224" t="str">
        <f t="shared" si="101"/>
        <v>YES</v>
      </c>
      <c r="J3224">
        <f ca="1">SUMIF([1]Sheet1!$D$2:$L$3744,H3224,[1]Sheet1!$L$2:$L$3744)</f>
        <v>2123</v>
      </c>
      <c r="N3224">
        <v>5663</v>
      </c>
      <c r="O3224" t="s">
        <v>6</v>
      </c>
    </row>
    <row r="3225" spans="1:15" x14ac:dyDescent="0.25">
      <c r="D3225" s="2">
        <v>3922</v>
      </c>
      <c r="E3225" t="str">
        <f t="shared" si="100"/>
        <v>NO</v>
      </c>
      <c r="I3225" t="str">
        <f t="shared" si="101"/>
        <v>NO</v>
      </c>
      <c r="O3225" t="s">
        <v>5</v>
      </c>
    </row>
    <row r="3226" spans="1:15" x14ac:dyDescent="0.25">
      <c r="D3226" s="2">
        <v>3922</v>
      </c>
      <c r="E3226" t="str">
        <f t="shared" si="100"/>
        <v>NO</v>
      </c>
      <c r="I3226" t="str">
        <f t="shared" si="101"/>
        <v>NO</v>
      </c>
      <c r="O3226" t="s">
        <v>5</v>
      </c>
    </row>
    <row r="3227" spans="1:15" x14ac:dyDescent="0.25">
      <c r="A3227" s="2">
        <v>5654</v>
      </c>
      <c r="D3227" s="2">
        <v>3922</v>
      </c>
      <c r="E3227" t="str">
        <f t="shared" si="100"/>
        <v>NO</v>
      </c>
      <c r="H3227" s="2">
        <v>5654</v>
      </c>
      <c r="I3227" t="str">
        <f t="shared" si="101"/>
        <v>YES</v>
      </c>
      <c r="J3227">
        <f ca="1">SUMIF([1]Sheet1!$D$2:$L$3744,H3227,[1]Sheet1!$L$2:$L$3744)</f>
        <v>2261</v>
      </c>
      <c r="N3227">
        <v>5654</v>
      </c>
      <c r="O3227" t="s">
        <v>6</v>
      </c>
    </row>
    <row r="3228" spans="1:15" x14ac:dyDescent="0.25">
      <c r="A3228" s="2">
        <v>5650</v>
      </c>
      <c r="D3228" s="2">
        <v>3887</v>
      </c>
      <c r="E3228" t="str">
        <f t="shared" si="100"/>
        <v>NO</v>
      </c>
      <c r="H3228" s="2">
        <v>5650</v>
      </c>
      <c r="I3228" t="str">
        <f t="shared" si="101"/>
        <v>YES</v>
      </c>
      <c r="J3228">
        <f ca="1">SUMIF([1]Sheet1!$D$2:$L$3744,H3228,[1]Sheet1!$L$2:$L$3744)</f>
        <v>959</v>
      </c>
      <c r="N3228">
        <v>5650</v>
      </c>
      <c r="O3228" t="s">
        <v>6</v>
      </c>
    </row>
    <row r="3229" spans="1:15" x14ac:dyDescent="0.25">
      <c r="A3229" s="2">
        <v>116</v>
      </c>
      <c r="D3229" s="2">
        <v>3925</v>
      </c>
      <c r="E3229" t="str">
        <f t="shared" si="100"/>
        <v>YES</v>
      </c>
      <c r="H3229" s="2">
        <v>116</v>
      </c>
      <c r="I3229" t="str">
        <f t="shared" si="101"/>
        <v>YES</v>
      </c>
      <c r="J3229">
        <f ca="1">SUMIF([1]Sheet1!$D$2:$L$3744,H3229,[1]Sheet1!$L$2:$L$3744)</f>
        <v>624</v>
      </c>
      <c r="N3229">
        <v>116</v>
      </c>
      <c r="O3229" t="s">
        <v>6</v>
      </c>
    </row>
    <row r="3230" spans="1:15" x14ac:dyDescent="0.25">
      <c r="A3230" s="2">
        <v>5646</v>
      </c>
      <c r="D3230" s="2">
        <v>1299</v>
      </c>
      <c r="E3230" t="str">
        <f t="shared" si="100"/>
        <v>NO</v>
      </c>
      <c r="H3230" s="2">
        <v>5646</v>
      </c>
      <c r="I3230" t="str">
        <f t="shared" si="101"/>
        <v>YES</v>
      </c>
      <c r="J3230">
        <f ca="1">SUMIF([1]Sheet1!$D$2:$L$3744,H3230,[1]Sheet1!$L$2:$L$3744)</f>
        <v>0</v>
      </c>
      <c r="N3230">
        <v>5646</v>
      </c>
      <c r="O3230" t="s">
        <v>6</v>
      </c>
    </row>
    <row r="3231" spans="1:15" x14ac:dyDescent="0.25">
      <c r="A3231" s="2">
        <v>4394</v>
      </c>
      <c r="D3231" s="2">
        <v>3827</v>
      </c>
      <c r="E3231" t="str">
        <f t="shared" si="100"/>
        <v>YES</v>
      </c>
      <c r="H3231" s="2">
        <v>4394</v>
      </c>
      <c r="I3231" t="str">
        <f t="shared" si="101"/>
        <v>NO</v>
      </c>
      <c r="N3231">
        <v>4394</v>
      </c>
      <c r="O3231" t="s">
        <v>5</v>
      </c>
    </row>
    <row r="3232" spans="1:15" x14ac:dyDescent="0.25">
      <c r="A3232" s="2">
        <v>5646</v>
      </c>
      <c r="D3232" s="2">
        <v>3909</v>
      </c>
      <c r="E3232" t="str">
        <f t="shared" si="100"/>
        <v>YES</v>
      </c>
      <c r="H3232" s="2">
        <v>5646</v>
      </c>
      <c r="I3232" t="str">
        <f t="shared" si="101"/>
        <v>YES</v>
      </c>
      <c r="J3232">
        <f ca="1">SUMIF([1]Sheet1!$D$2:$L$3744,H3232,[1]Sheet1!$L$2:$L$3744)</f>
        <v>0</v>
      </c>
      <c r="N3232">
        <v>5646</v>
      </c>
      <c r="O3232" t="s">
        <v>6</v>
      </c>
    </row>
    <row r="3233" spans="1:15" x14ac:dyDescent="0.25">
      <c r="A3233" s="2">
        <v>1353</v>
      </c>
      <c r="D3233" s="2">
        <v>3887</v>
      </c>
      <c r="E3233" t="str">
        <f t="shared" si="100"/>
        <v>NO</v>
      </c>
      <c r="H3233" s="2">
        <v>1353</v>
      </c>
      <c r="I3233" t="str">
        <f t="shared" si="101"/>
        <v>NO</v>
      </c>
      <c r="N3233">
        <v>1353</v>
      </c>
      <c r="O3233" t="s">
        <v>5</v>
      </c>
    </row>
    <row r="3234" spans="1:15" x14ac:dyDescent="0.25">
      <c r="A3234" s="2">
        <v>3827</v>
      </c>
      <c r="D3234" s="2">
        <v>1299</v>
      </c>
      <c r="E3234" t="str">
        <f t="shared" si="100"/>
        <v>NO</v>
      </c>
      <c r="H3234" s="2">
        <v>3827</v>
      </c>
      <c r="I3234" t="str">
        <f t="shared" si="101"/>
        <v>YES</v>
      </c>
      <c r="J3234">
        <f ca="1">SUMIF([1]Sheet1!$D$2:$L$3744,H3234,[1]Sheet1!$L$2:$L$3744)</f>
        <v>1011</v>
      </c>
      <c r="N3234">
        <v>3827</v>
      </c>
      <c r="O3234" t="s">
        <v>6</v>
      </c>
    </row>
    <row r="3235" spans="1:15" x14ac:dyDescent="0.25">
      <c r="A3235" s="2">
        <v>5646</v>
      </c>
      <c r="D3235" s="2">
        <v>1299</v>
      </c>
      <c r="E3235" t="str">
        <f t="shared" si="100"/>
        <v>NO</v>
      </c>
      <c r="H3235" s="2">
        <v>5646</v>
      </c>
      <c r="I3235" t="str">
        <f t="shared" si="101"/>
        <v>YES</v>
      </c>
      <c r="J3235">
        <f ca="1">SUMIF([1]Sheet1!$D$2:$L$3744,H3235,[1]Sheet1!$L$2:$L$3744)</f>
        <v>0</v>
      </c>
      <c r="N3235">
        <v>5646</v>
      </c>
      <c r="O3235" t="s">
        <v>6</v>
      </c>
    </row>
    <row r="3236" spans="1:15" x14ac:dyDescent="0.25">
      <c r="A3236" s="2">
        <v>5346</v>
      </c>
      <c r="D3236" s="2">
        <v>3925</v>
      </c>
      <c r="E3236" t="str">
        <f t="shared" si="100"/>
        <v>YES</v>
      </c>
      <c r="H3236" s="2">
        <v>5346</v>
      </c>
      <c r="I3236" t="str">
        <f t="shared" si="101"/>
        <v>NO</v>
      </c>
      <c r="N3236">
        <v>5346</v>
      </c>
      <c r="O3236" t="s">
        <v>5</v>
      </c>
    </row>
    <row r="3237" spans="1:15" x14ac:dyDescent="0.25">
      <c r="D3237" s="2">
        <v>3925</v>
      </c>
      <c r="E3237" t="str">
        <f t="shared" si="100"/>
        <v>YES</v>
      </c>
      <c r="I3237" t="str">
        <f t="shared" si="101"/>
        <v>NO</v>
      </c>
      <c r="O3237" t="s">
        <v>5</v>
      </c>
    </row>
    <row r="3238" spans="1:15" x14ac:dyDescent="0.25">
      <c r="D3238" s="2">
        <v>3909</v>
      </c>
      <c r="E3238" t="str">
        <f t="shared" si="100"/>
        <v>YES</v>
      </c>
      <c r="I3238" t="str">
        <f t="shared" si="101"/>
        <v>NO</v>
      </c>
      <c r="O3238" t="s">
        <v>5</v>
      </c>
    </row>
    <row r="3239" spans="1:15" x14ac:dyDescent="0.25">
      <c r="D3239" s="2">
        <v>3887</v>
      </c>
      <c r="E3239" t="str">
        <f t="shared" si="100"/>
        <v>NO</v>
      </c>
      <c r="I3239" t="str">
        <f t="shared" si="101"/>
        <v>NO</v>
      </c>
      <c r="O3239" t="s">
        <v>5</v>
      </c>
    </row>
    <row r="3240" spans="1:15" x14ac:dyDescent="0.25">
      <c r="A3240" s="2">
        <v>2987</v>
      </c>
      <c r="D3240" s="2">
        <v>3887</v>
      </c>
      <c r="E3240" t="str">
        <f t="shared" si="100"/>
        <v>NO</v>
      </c>
      <c r="H3240" s="2">
        <v>2987</v>
      </c>
      <c r="I3240" t="str">
        <f t="shared" si="101"/>
        <v>YES</v>
      </c>
      <c r="J3240">
        <f ca="1">SUMIF([1]Sheet1!$D$2:$L$3744,H3240,[1]Sheet1!$L$2:$L$3744)</f>
        <v>7455</v>
      </c>
      <c r="N3240">
        <v>2987</v>
      </c>
      <c r="O3240" t="s">
        <v>6</v>
      </c>
    </row>
    <row r="3241" spans="1:15" x14ac:dyDescent="0.25">
      <c r="A3241" s="2">
        <v>3265</v>
      </c>
      <c r="D3241" s="2">
        <v>3887</v>
      </c>
      <c r="E3241" t="str">
        <f t="shared" si="100"/>
        <v>NO</v>
      </c>
      <c r="H3241" s="2">
        <v>3265</v>
      </c>
      <c r="I3241" t="str">
        <f t="shared" si="101"/>
        <v>YES</v>
      </c>
      <c r="J3241">
        <f ca="1">SUMIF([1]Sheet1!$D$2:$L$3744,H3241,[1]Sheet1!$L$2:$L$3744)</f>
        <v>8291</v>
      </c>
      <c r="N3241">
        <v>3265</v>
      </c>
      <c r="O3241" t="s">
        <v>6</v>
      </c>
    </row>
    <row r="3242" spans="1:15" x14ac:dyDescent="0.25">
      <c r="A3242" s="2">
        <v>5667</v>
      </c>
      <c r="D3242" s="2">
        <v>3925</v>
      </c>
      <c r="E3242" t="str">
        <f t="shared" si="100"/>
        <v>YES</v>
      </c>
      <c r="H3242" s="2">
        <v>5667</v>
      </c>
      <c r="I3242" t="str">
        <f t="shared" si="101"/>
        <v>YES</v>
      </c>
      <c r="J3242">
        <f ca="1">SUMIF([1]Sheet1!$D$2:$L$3744,H3242,[1]Sheet1!$L$2:$L$3744)</f>
        <v>9860</v>
      </c>
      <c r="N3242">
        <v>5667</v>
      </c>
      <c r="O3242" t="s">
        <v>6</v>
      </c>
    </row>
    <row r="3243" spans="1:15" x14ac:dyDescent="0.25">
      <c r="A3243" s="2">
        <v>5454</v>
      </c>
      <c r="D3243" s="2">
        <v>3925</v>
      </c>
      <c r="E3243" t="str">
        <f t="shared" si="100"/>
        <v>YES</v>
      </c>
      <c r="H3243" s="2">
        <v>5454</v>
      </c>
      <c r="I3243" t="str">
        <f t="shared" si="101"/>
        <v>NO</v>
      </c>
      <c r="N3243">
        <v>5454</v>
      </c>
      <c r="O3243" t="s">
        <v>5</v>
      </c>
    </row>
    <row r="3244" spans="1:15" x14ac:dyDescent="0.25">
      <c r="A3244" s="2">
        <v>5683</v>
      </c>
      <c r="D3244" s="2">
        <v>3909</v>
      </c>
      <c r="E3244" t="str">
        <f t="shared" si="100"/>
        <v>YES</v>
      </c>
      <c r="H3244" s="2">
        <v>5683</v>
      </c>
      <c r="I3244" t="str">
        <f t="shared" si="101"/>
        <v>NO</v>
      </c>
      <c r="N3244">
        <v>5683</v>
      </c>
      <c r="O3244" t="s">
        <v>5</v>
      </c>
    </row>
    <row r="3245" spans="1:15" x14ac:dyDescent="0.25">
      <c r="A3245" s="2">
        <v>5682</v>
      </c>
      <c r="D3245" s="2">
        <v>3827</v>
      </c>
      <c r="E3245" t="str">
        <f t="shared" si="100"/>
        <v>YES</v>
      </c>
      <c r="H3245" s="2">
        <v>5682</v>
      </c>
      <c r="I3245" t="str">
        <f t="shared" si="101"/>
        <v>NO</v>
      </c>
      <c r="N3245">
        <v>5682</v>
      </c>
      <c r="O3245" t="s">
        <v>5</v>
      </c>
    </row>
    <row r="3246" spans="1:15" x14ac:dyDescent="0.25">
      <c r="D3246" s="2">
        <v>2435</v>
      </c>
      <c r="E3246" t="str">
        <f t="shared" si="100"/>
        <v>YES</v>
      </c>
      <c r="I3246" t="str">
        <f t="shared" si="101"/>
        <v>NO</v>
      </c>
      <c r="O3246" t="s">
        <v>5</v>
      </c>
    </row>
    <row r="3247" spans="1:15" x14ac:dyDescent="0.25">
      <c r="A3247" s="2">
        <v>5685</v>
      </c>
      <c r="D3247" s="2">
        <v>2435</v>
      </c>
      <c r="E3247" t="str">
        <f t="shared" si="100"/>
        <v>YES</v>
      </c>
      <c r="H3247" s="2">
        <v>5685</v>
      </c>
      <c r="I3247" t="str">
        <f t="shared" si="101"/>
        <v>YES</v>
      </c>
      <c r="J3247">
        <f ca="1">SUMIF([1]Sheet1!$D$2:$L$3744,H3247,[1]Sheet1!$L$2:$L$3744)</f>
        <v>1565</v>
      </c>
      <c r="N3247">
        <v>5685</v>
      </c>
      <c r="O3247" t="s">
        <v>6</v>
      </c>
    </row>
    <row r="3248" spans="1:15" x14ac:dyDescent="0.25">
      <c r="A3248" s="2">
        <v>5433</v>
      </c>
      <c r="D3248" s="2">
        <v>2435</v>
      </c>
      <c r="E3248" t="str">
        <f t="shared" si="100"/>
        <v>YES</v>
      </c>
      <c r="H3248" s="2">
        <v>5433</v>
      </c>
      <c r="I3248" t="str">
        <f t="shared" si="101"/>
        <v>YES</v>
      </c>
      <c r="J3248">
        <f ca="1">SUMIF([1]Sheet1!$D$2:$L$3744,H3248,[1]Sheet1!$L$2:$L$3744)</f>
        <v>2202</v>
      </c>
      <c r="N3248">
        <v>5433</v>
      </c>
      <c r="O3248" t="s">
        <v>6</v>
      </c>
    </row>
    <row r="3249" spans="1:15" x14ac:dyDescent="0.25">
      <c r="D3249" s="2">
        <v>3926</v>
      </c>
      <c r="E3249" t="str">
        <f t="shared" si="100"/>
        <v>NO</v>
      </c>
      <c r="I3249" t="str">
        <f t="shared" si="101"/>
        <v>NO</v>
      </c>
      <c r="O3249" t="s">
        <v>5</v>
      </c>
    </row>
    <row r="3250" spans="1:15" x14ac:dyDescent="0.25">
      <c r="D3250" s="2">
        <v>3926</v>
      </c>
      <c r="E3250" t="str">
        <f t="shared" si="100"/>
        <v>NO</v>
      </c>
      <c r="I3250" t="str">
        <f t="shared" si="101"/>
        <v>NO</v>
      </c>
      <c r="O3250" t="s">
        <v>5</v>
      </c>
    </row>
    <row r="3251" spans="1:15" x14ac:dyDescent="0.25">
      <c r="D3251" s="2">
        <v>3926</v>
      </c>
      <c r="E3251" t="str">
        <f t="shared" si="100"/>
        <v>NO</v>
      </c>
      <c r="I3251" t="str">
        <f t="shared" si="101"/>
        <v>NO</v>
      </c>
      <c r="O3251" t="s">
        <v>5</v>
      </c>
    </row>
    <row r="3252" spans="1:15" x14ac:dyDescent="0.25">
      <c r="A3252" s="2">
        <v>5532</v>
      </c>
      <c r="D3252" s="2">
        <v>3926</v>
      </c>
      <c r="E3252" t="str">
        <f t="shared" si="100"/>
        <v>NO</v>
      </c>
      <c r="H3252" s="2">
        <v>5532</v>
      </c>
      <c r="I3252" t="str">
        <f t="shared" si="101"/>
        <v>YES</v>
      </c>
      <c r="J3252">
        <f ca="1">SUMIF([1]Sheet1!$D$2:$L$3744,H3252,[1]Sheet1!$L$2:$L$3744)</f>
        <v>7256</v>
      </c>
      <c r="N3252">
        <v>5532</v>
      </c>
      <c r="O3252" t="s">
        <v>6</v>
      </c>
    </row>
    <row r="3253" spans="1:15" x14ac:dyDescent="0.25">
      <c r="D3253" s="2">
        <v>1299</v>
      </c>
      <c r="E3253" t="str">
        <f t="shared" si="100"/>
        <v>NO</v>
      </c>
      <c r="I3253" t="str">
        <f t="shared" si="101"/>
        <v>NO</v>
      </c>
      <c r="O3253" t="s">
        <v>5</v>
      </c>
    </row>
    <row r="3254" spans="1:15" x14ac:dyDescent="0.25">
      <c r="D3254" s="2">
        <v>3887</v>
      </c>
      <c r="E3254" t="str">
        <f t="shared" si="100"/>
        <v>NO</v>
      </c>
      <c r="I3254" t="str">
        <f t="shared" si="101"/>
        <v>NO</v>
      </c>
      <c r="O3254" t="s">
        <v>5</v>
      </c>
    </row>
    <row r="3255" spans="1:15" x14ac:dyDescent="0.25">
      <c r="D3255" s="2">
        <v>3925</v>
      </c>
      <c r="E3255" t="str">
        <f t="shared" si="100"/>
        <v>YES</v>
      </c>
      <c r="I3255" t="str">
        <f t="shared" si="101"/>
        <v>NO</v>
      </c>
      <c r="O3255" t="s">
        <v>5</v>
      </c>
    </row>
    <row r="3256" spans="1:15" x14ac:dyDescent="0.25">
      <c r="D3256" s="2">
        <v>3827</v>
      </c>
      <c r="E3256" t="str">
        <f t="shared" si="100"/>
        <v>YES</v>
      </c>
      <c r="I3256" t="str">
        <f t="shared" si="101"/>
        <v>NO</v>
      </c>
      <c r="O3256" t="s">
        <v>5</v>
      </c>
    </row>
    <row r="3257" spans="1:15" x14ac:dyDescent="0.25">
      <c r="D3257" s="2">
        <v>2435</v>
      </c>
      <c r="E3257" t="str">
        <f t="shared" si="100"/>
        <v>YES</v>
      </c>
      <c r="I3257" t="str">
        <f t="shared" si="101"/>
        <v>NO</v>
      </c>
      <c r="O3257" t="s">
        <v>5</v>
      </c>
    </row>
    <row r="3258" spans="1:15" x14ac:dyDescent="0.25">
      <c r="A3258" s="2">
        <v>5072</v>
      </c>
      <c r="D3258" s="2">
        <v>3925</v>
      </c>
      <c r="E3258" t="str">
        <f t="shared" si="100"/>
        <v>YES</v>
      </c>
      <c r="H3258" s="2">
        <v>5072</v>
      </c>
      <c r="I3258" t="str">
        <f t="shared" si="101"/>
        <v>YES</v>
      </c>
      <c r="J3258">
        <f ca="1">SUMIF([1]Sheet1!$D$2:$L$3744,H3258,[1]Sheet1!$L$2:$L$3744)</f>
        <v>7672</v>
      </c>
      <c r="N3258">
        <v>5072</v>
      </c>
      <c r="O3258" t="s">
        <v>6</v>
      </c>
    </row>
    <row r="3259" spans="1:15" x14ac:dyDescent="0.25">
      <c r="A3259" s="2">
        <v>4694</v>
      </c>
      <c r="D3259" s="2">
        <v>2435</v>
      </c>
      <c r="E3259" t="str">
        <f t="shared" si="100"/>
        <v>YES</v>
      </c>
      <c r="H3259" s="2">
        <v>4694</v>
      </c>
      <c r="I3259" t="str">
        <f t="shared" si="101"/>
        <v>NO</v>
      </c>
      <c r="N3259">
        <v>4694</v>
      </c>
      <c r="O3259" t="s">
        <v>5</v>
      </c>
    </row>
    <row r="3260" spans="1:15" x14ac:dyDescent="0.25">
      <c r="D3260" s="2">
        <v>3909</v>
      </c>
      <c r="E3260" t="str">
        <f t="shared" si="100"/>
        <v>YES</v>
      </c>
      <c r="I3260" t="str">
        <f t="shared" si="101"/>
        <v>NO</v>
      </c>
      <c r="O3260" t="s">
        <v>5</v>
      </c>
    </row>
    <row r="3261" spans="1:15" x14ac:dyDescent="0.25">
      <c r="A3261" s="2">
        <v>5688</v>
      </c>
      <c r="D3261" s="2">
        <v>3925</v>
      </c>
      <c r="E3261" t="str">
        <f t="shared" si="100"/>
        <v>YES</v>
      </c>
      <c r="H3261" s="2">
        <v>5688</v>
      </c>
      <c r="I3261" t="str">
        <f t="shared" si="101"/>
        <v>NO</v>
      </c>
      <c r="N3261">
        <v>5688</v>
      </c>
      <c r="O3261" t="s">
        <v>5</v>
      </c>
    </row>
    <row r="3262" spans="1:15" x14ac:dyDescent="0.25">
      <c r="A3262" s="2">
        <v>5697</v>
      </c>
      <c r="D3262" s="2">
        <v>3925</v>
      </c>
      <c r="E3262" t="str">
        <f t="shared" si="100"/>
        <v>YES</v>
      </c>
      <c r="H3262" s="2">
        <v>5697</v>
      </c>
      <c r="I3262" t="str">
        <f t="shared" si="101"/>
        <v>NO</v>
      </c>
      <c r="N3262">
        <v>5697</v>
      </c>
      <c r="O3262" t="s">
        <v>5</v>
      </c>
    </row>
    <row r="3263" spans="1:15" x14ac:dyDescent="0.25">
      <c r="A3263" s="2">
        <v>1308</v>
      </c>
      <c r="D3263" s="2">
        <v>3892</v>
      </c>
      <c r="E3263" t="str">
        <f t="shared" si="100"/>
        <v>YES</v>
      </c>
      <c r="H3263" s="2">
        <v>1308</v>
      </c>
      <c r="I3263" t="str">
        <f t="shared" si="101"/>
        <v>NO</v>
      </c>
      <c r="N3263">
        <v>1308</v>
      </c>
      <c r="O3263" t="s">
        <v>5</v>
      </c>
    </row>
    <row r="3264" spans="1:15" x14ac:dyDescent="0.25">
      <c r="A3264" s="2">
        <v>4115</v>
      </c>
      <c r="D3264" s="2">
        <v>3892</v>
      </c>
      <c r="E3264" t="str">
        <f t="shared" si="100"/>
        <v>YES</v>
      </c>
      <c r="H3264" s="2">
        <v>4115</v>
      </c>
      <c r="I3264" t="str">
        <f t="shared" si="101"/>
        <v>YES</v>
      </c>
      <c r="J3264">
        <f ca="1">SUMIF([1]Sheet1!$D$2:$L$3744,H3264,[1]Sheet1!$L$2:$L$3744)</f>
        <v>11408</v>
      </c>
      <c r="N3264">
        <v>4115</v>
      </c>
      <c r="O3264" t="s">
        <v>6</v>
      </c>
    </row>
    <row r="3265" spans="1:15" x14ac:dyDescent="0.25">
      <c r="A3265" s="2">
        <v>5695</v>
      </c>
      <c r="D3265" s="2">
        <v>3892</v>
      </c>
      <c r="E3265" t="str">
        <f t="shared" si="100"/>
        <v>YES</v>
      </c>
      <c r="H3265" s="2">
        <v>5695</v>
      </c>
      <c r="I3265" t="str">
        <f t="shared" si="101"/>
        <v>YES</v>
      </c>
      <c r="J3265">
        <f ca="1">SUMIF([1]Sheet1!$D$2:$L$3744,H3265,[1]Sheet1!$L$2:$L$3744)</f>
        <v>2313</v>
      </c>
      <c r="N3265">
        <v>5695</v>
      </c>
      <c r="O3265" t="s">
        <v>6</v>
      </c>
    </row>
    <row r="3266" spans="1:15" x14ac:dyDescent="0.25">
      <c r="D3266" s="2">
        <v>3892</v>
      </c>
      <c r="E3266" t="str">
        <f t="shared" si="100"/>
        <v>YES</v>
      </c>
      <c r="I3266" t="str">
        <f t="shared" si="101"/>
        <v>NO</v>
      </c>
      <c r="O3266" t="s">
        <v>5</v>
      </c>
    </row>
    <row r="3267" spans="1:15" x14ac:dyDescent="0.25">
      <c r="D3267" s="2">
        <v>3887</v>
      </c>
      <c r="E3267" t="str">
        <f t="shared" ref="E3267:E3330" si="102">IFERROR(IF(MATCH(D3267,A:A,0),"YES"),"NO")</f>
        <v>NO</v>
      </c>
      <c r="I3267" t="str">
        <f t="shared" ref="I3267:I3330" si="103">IFERROR(IF(MATCH(H3267,D:D,0),"YES"),"NO")</f>
        <v>NO</v>
      </c>
      <c r="O3267" t="s">
        <v>5</v>
      </c>
    </row>
    <row r="3268" spans="1:15" x14ac:dyDescent="0.25">
      <c r="A3268" s="2">
        <v>5706</v>
      </c>
      <c r="D3268" s="2">
        <v>2435</v>
      </c>
      <c r="E3268" t="str">
        <f t="shared" si="102"/>
        <v>YES</v>
      </c>
      <c r="H3268" s="2">
        <v>5706</v>
      </c>
      <c r="I3268" t="str">
        <f t="shared" si="103"/>
        <v>NO</v>
      </c>
      <c r="N3268">
        <v>5706</v>
      </c>
      <c r="O3268" t="s">
        <v>5</v>
      </c>
    </row>
    <row r="3269" spans="1:15" x14ac:dyDescent="0.25">
      <c r="D3269" s="2">
        <v>3926</v>
      </c>
      <c r="E3269" t="str">
        <f t="shared" si="102"/>
        <v>NO</v>
      </c>
      <c r="I3269" t="str">
        <f t="shared" si="103"/>
        <v>NO</v>
      </c>
      <c r="O3269" t="s">
        <v>5</v>
      </c>
    </row>
    <row r="3270" spans="1:15" x14ac:dyDescent="0.25">
      <c r="A3270" s="2">
        <v>1350</v>
      </c>
      <c r="D3270" s="2">
        <v>3887</v>
      </c>
      <c r="E3270" t="str">
        <f t="shared" si="102"/>
        <v>NO</v>
      </c>
      <c r="H3270" s="2">
        <v>1350</v>
      </c>
      <c r="I3270" t="str">
        <f t="shared" si="103"/>
        <v>NO</v>
      </c>
      <c r="N3270">
        <v>1350</v>
      </c>
      <c r="O3270" t="s">
        <v>5</v>
      </c>
    </row>
    <row r="3271" spans="1:15" x14ac:dyDescent="0.25">
      <c r="A3271" s="2">
        <v>5705</v>
      </c>
      <c r="D3271" s="2">
        <v>3887</v>
      </c>
      <c r="E3271" t="str">
        <f t="shared" si="102"/>
        <v>NO</v>
      </c>
      <c r="H3271" s="2">
        <v>5705</v>
      </c>
      <c r="I3271" t="str">
        <f t="shared" si="103"/>
        <v>YES</v>
      </c>
      <c r="J3271">
        <f ca="1">SUMIF([1]Sheet1!$D$2:$L$3744,H3271,[1]Sheet1!$L$2:$L$3744)</f>
        <v>66</v>
      </c>
      <c r="N3271">
        <v>5705</v>
      </c>
      <c r="O3271" t="s">
        <v>6</v>
      </c>
    </row>
    <row r="3272" spans="1:15" x14ac:dyDescent="0.25">
      <c r="A3272" s="2">
        <v>4595</v>
      </c>
      <c r="D3272" s="2">
        <v>3930</v>
      </c>
      <c r="E3272" t="str">
        <f t="shared" si="102"/>
        <v>YES</v>
      </c>
      <c r="H3272" s="2">
        <v>4595</v>
      </c>
      <c r="I3272" t="str">
        <f t="shared" si="103"/>
        <v>YES</v>
      </c>
      <c r="J3272">
        <f ca="1">SUMIF([1]Sheet1!$D$2:$L$3744,H3272,[1]Sheet1!$L$2:$L$3744)</f>
        <v>13414</v>
      </c>
      <c r="N3272">
        <v>4595</v>
      </c>
      <c r="O3272" t="s">
        <v>6</v>
      </c>
    </row>
    <row r="3273" spans="1:15" x14ac:dyDescent="0.25">
      <c r="A3273" s="2">
        <v>4805</v>
      </c>
      <c r="D3273" s="2">
        <v>3928</v>
      </c>
      <c r="E3273" t="str">
        <f t="shared" si="102"/>
        <v>YES</v>
      </c>
      <c r="H3273" s="2">
        <v>4805</v>
      </c>
      <c r="I3273" t="str">
        <f t="shared" si="103"/>
        <v>YES</v>
      </c>
      <c r="J3273">
        <f ca="1">SUMIF([1]Sheet1!$D$2:$L$3744,H3273,[1]Sheet1!$L$2:$L$3744)</f>
        <v>5239</v>
      </c>
      <c r="N3273">
        <v>4805</v>
      </c>
      <c r="O3273" t="s">
        <v>6</v>
      </c>
    </row>
    <row r="3274" spans="1:15" x14ac:dyDescent="0.25">
      <c r="A3274" s="2">
        <v>5712</v>
      </c>
      <c r="D3274" s="2">
        <v>3931</v>
      </c>
      <c r="E3274" t="str">
        <f t="shared" si="102"/>
        <v>YES</v>
      </c>
      <c r="H3274" s="2">
        <v>5712</v>
      </c>
      <c r="I3274" t="str">
        <f t="shared" si="103"/>
        <v>YES</v>
      </c>
      <c r="J3274">
        <f ca="1">SUMIF([1]Sheet1!$D$2:$L$3744,H3274,[1]Sheet1!$L$2:$L$3744)</f>
        <v>2221</v>
      </c>
      <c r="N3274">
        <v>5712</v>
      </c>
      <c r="O3274" t="s">
        <v>6</v>
      </c>
    </row>
    <row r="3275" spans="1:15" x14ac:dyDescent="0.25">
      <c r="A3275" s="2">
        <v>5695</v>
      </c>
      <c r="D3275" s="2">
        <v>1299</v>
      </c>
      <c r="E3275" t="str">
        <f t="shared" si="102"/>
        <v>NO</v>
      </c>
      <c r="H3275" s="2">
        <v>5695</v>
      </c>
      <c r="I3275" t="str">
        <f t="shared" si="103"/>
        <v>YES</v>
      </c>
      <c r="J3275">
        <f ca="1">SUMIF([1]Sheet1!$D$2:$L$3744,H3275,[1]Sheet1!$L$2:$L$3744)</f>
        <v>2313</v>
      </c>
      <c r="N3275">
        <v>5695</v>
      </c>
      <c r="O3275" t="s">
        <v>6</v>
      </c>
    </row>
    <row r="3276" spans="1:15" x14ac:dyDescent="0.25">
      <c r="D3276" s="2">
        <v>3928</v>
      </c>
      <c r="E3276" t="str">
        <f t="shared" si="102"/>
        <v>YES</v>
      </c>
      <c r="I3276" t="str">
        <f t="shared" si="103"/>
        <v>NO</v>
      </c>
      <c r="O3276" t="s">
        <v>5</v>
      </c>
    </row>
    <row r="3277" spans="1:15" x14ac:dyDescent="0.25">
      <c r="A3277" s="2">
        <v>5692</v>
      </c>
      <c r="D3277" s="2">
        <v>3928</v>
      </c>
      <c r="E3277" t="str">
        <f t="shared" si="102"/>
        <v>YES</v>
      </c>
      <c r="H3277" s="2">
        <v>5692</v>
      </c>
      <c r="I3277" t="str">
        <f t="shared" si="103"/>
        <v>YES</v>
      </c>
      <c r="J3277">
        <f ca="1">SUMIF([1]Sheet1!$D$2:$L$3744,H3277,[1]Sheet1!$L$2:$L$3744)</f>
        <v>2359</v>
      </c>
      <c r="N3277">
        <v>5692</v>
      </c>
      <c r="O3277" t="s">
        <v>6</v>
      </c>
    </row>
    <row r="3278" spans="1:15" x14ac:dyDescent="0.25">
      <c r="D3278" s="2">
        <v>2435</v>
      </c>
      <c r="E3278" t="str">
        <f t="shared" si="102"/>
        <v>YES</v>
      </c>
      <c r="I3278" t="str">
        <f t="shared" si="103"/>
        <v>NO</v>
      </c>
      <c r="O3278" t="s">
        <v>5</v>
      </c>
    </row>
    <row r="3279" spans="1:15" x14ac:dyDescent="0.25">
      <c r="A3279" s="2">
        <v>5712</v>
      </c>
      <c r="D3279" s="2">
        <v>3926</v>
      </c>
      <c r="E3279" t="str">
        <f t="shared" si="102"/>
        <v>NO</v>
      </c>
      <c r="H3279" s="2">
        <v>5712</v>
      </c>
      <c r="I3279" t="str">
        <f t="shared" si="103"/>
        <v>YES</v>
      </c>
      <c r="J3279">
        <f ca="1">SUMIF([1]Sheet1!$D$2:$L$3744,H3279,[1]Sheet1!$L$2:$L$3744)</f>
        <v>2221</v>
      </c>
      <c r="N3279">
        <v>5712</v>
      </c>
      <c r="O3279" t="s">
        <v>6</v>
      </c>
    </row>
    <row r="3280" spans="1:15" x14ac:dyDescent="0.25">
      <c r="A3280" s="2">
        <v>5681</v>
      </c>
      <c r="D3280" s="2">
        <v>3926</v>
      </c>
      <c r="E3280" t="str">
        <f t="shared" si="102"/>
        <v>NO</v>
      </c>
      <c r="H3280" s="2">
        <v>5681</v>
      </c>
      <c r="I3280" t="str">
        <f t="shared" si="103"/>
        <v>NO</v>
      </c>
      <c r="N3280">
        <v>5681</v>
      </c>
      <c r="O3280" t="s">
        <v>5</v>
      </c>
    </row>
    <row r="3281" spans="1:15" x14ac:dyDescent="0.25">
      <c r="D3281" s="2">
        <v>3926</v>
      </c>
      <c r="E3281" t="str">
        <f t="shared" si="102"/>
        <v>NO</v>
      </c>
      <c r="I3281" t="str">
        <f t="shared" si="103"/>
        <v>NO</v>
      </c>
      <c r="O3281" t="s">
        <v>5</v>
      </c>
    </row>
    <row r="3282" spans="1:15" x14ac:dyDescent="0.25">
      <c r="A3282" s="2">
        <v>5665</v>
      </c>
      <c r="D3282" s="2">
        <v>3909</v>
      </c>
      <c r="E3282" t="str">
        <f t="shared" si="102"/>
        <v>YES</v>
      </c>
      <c r="H3282" s="2">
        <v>5665</v>
      </c>
      <c r="I3282" t="str">
        <f t="shared" si="103"/>
        <v>YES</v>
      </c>
      <c r="J3282">
        <f ca="1">SUMIF([1]Sheet1!$D$2:$L$3744,H3282,[1]Sheet1!$L$2:$L$3744)</f>
        <v>812</v>
      </c>
      <c r="N3282">
        <v>5665</v>
      </c>
      <c r="O3282" t="s">
        <v>6</v>
      </c>
    </row>
    <row r="3283" spans="1:15" x14ac:dyDescent="0.25">
      <c r="D3283" s="2">
        <v>3827</v>
      </c>
      <c r="E3283" t="str">
        <f t="shared" si="102"/>
        <v>YES</v>
      </c>
      <c r="I3283" t="str">
        <f t="shared" si="103"/>
        <v>NO</v>
      </c>
      <c r="O3283" t="s">
        <v>5</v>
      </c>
    </row>
    <row r="3284" spans="1:15" x14ac:dyDescent="0.25">
      <c r="D3284" s="2">
        <v>3909</v>
      </c>
      <c r="E3284" t="str">
        <f t="shared" si="102"/>
        <v>YES</v>
      </c>
      <c r="I3284" t="str">
        <f t="shared" si="103"/>
        <v>NO</v>
      </c>
      <c r="O3284" t="s">
        <v>5</v>
      </c>
    </row>
    <row r="3285" spans="1:15" x14ac:dyDescent="0.25">
      <c r="A3285" s="2">
        <v>5731</v>
      </c>
      <c r="D3285" s="2">
        <v>3892</v>
      </c>
      <c r="E3285" t="str">
        <f t="shared" si="102"/>
        <v>YES</v>
      </c>
      <c r="H3285" s="2">
        <v>5731</v>
      </c>
      <c r="I3285" t="str">
        <f t="shared" si="103"/>
        <v>NO</v>
      </c>
      <c r="N3285">
        <v>5731</v>
      </c>
      <c r="O3285" t="s">
        <v>5</v>
      </c>
    </row>
    <row r="3286" spans="1:15" x14ac:dyDescent="0.25">
      <c r="A3286" s="2">
        <v>5544</v>
      </c>
      <c r="D3286" s="2">
        <v>1299</v>
      </c>
      <c r="E3286" t="str">
        <f t="shared" si="102"/>
        <v>NO</v>
      </c>
      <c r="H3286" s="2">
        <v>5544</v>
      </c>
      <c r="I3286" t="str">
        <f t="shared" si="103"/>
        <v>NO</v>
      </c>
      <c r="N3286">
        <v>5544</v>
      </c>
      <c r="O3286" t="s">
        <v>5</v>
      </c>
    </row>
    <row r="3287" spans="1:15" x14ac:dyDescent="0.25">
      <c r="A3287" s="2">
        <v>5640</v>
      </c>
      <c r="D3287" s="2">
        <v>3931</v>
      </c>
      <c r="E3287" t="str">
        <f t="shared" si="102"/>
        <v>YES</v>
      </c>
      <c r="H3287" s="2">
        <v>5640</v>
      </c>
      <c r="I3287" t="str">
        <f t="shared" si="103"/>
        <v>NO</v>
      </c>
      <c r="N3287">
        <v>5640</v>
      </c>
      <c r="O3287" t="s">
        <v>5</v>
      </c>
    </row>
    <row r="3288" spans="1:15" x14ac:dyDescent="0.25">
      <c r="D3288" s="2">
        <v>2435</v>
      </c>
      <c r="E3288" t="str">
        <f t="shared" si="102"/>
        <v>YES</v>
      </c>
      <c r="I3288" t="str">
        <f t="shared" si="103"/>
        <v>NO</v>
      </c>
      <c r="O3288" t="s">
        <v>5</v>
      </c>
    </row>
    <row r="3289" spans="1:15" x14ac:dyDescent="0.25">
      <c r="D3289" s="2">
        <v>3925</v>
      </c>
      <c r="E3289" t="str">
        <f t="shared" si="102"/>
        <v>YES</v>
      </c>
      <c r="I3289" t="str">
        <f t="shared" si="103"/>
        <v>NO</v>
      </c>
      <c r="O3289" t="s">
        <v>5</v>
      </c>
    </row>
    <row r="3290" spans="1:15" x14ac:dyDescent="0.25">
      <c r="A3290" s="2">
        <v>4515</v>
      </c>
      <c r="D3290" s="2">
        <v>3939</v>
      </c>
      <c r="E3290" t="str">
        <f t="shared" si="102"/>
        <v>YES</v>
      </c>
      <c r="H3290" s="2">
        <v>4515</v>
      </c>
      <c r="I3290" t="str">
        <f t="shared" si="103"/>
        <v>NO</v>
      </c>
      <c r="N3290">
        <v>4515</v>
      </c>
      <c r="O3290" t="s">
        <v>5</v>
      </c>
    </row>
    <row r="3291" spans="1:15" x14ac:dyDescent="0.25">
      <c r="D3291" s="2">
        <v>2435</v>
      </c>
      <c r="E3291" t="str">
        <f t="shared" si="102"/>
        <v>YES</v>
      </c>
      <c r="I3291" t="str">
        <f t="shared" si="103"/>
        <v>NO</v>
      </c>
      <c r="O3291" t="s">
        <v>5</v>
      </c>
    </row>
    <row r="3292" spans="1:15" x14ac:dyDescent="0.25">
      <c r="A3292" s="2">
        <v>5558</v>
      </c>
      <c r="D3292" s="2">
        <v>2435</v>
      </c>
      <c r="E3292" t="str">
        <f t="shared" si="102"/>
        <v>YES</v>
      </c>
      <c r="H3292" s="2">
        <v>5558</v>
      </c>
      <c r="I3292" t="str">
        <f t="shared" si="103"/>
        <v>YES</v>
      </c>
      <c r="J3292">
        <f ca="1">SUMIF([1]Sheet1!$D$2:$L$3744,H3292,[1]Sheet1!$L$2:$L$3744)</f>
        <v>768</v>
      </c>
      <c r="N3292">
        <v>5558</v>
      </c>
      <c r="O3292" t="s">
        <v>6</v>
      </c>
    </row>
    <row r="3293" spans="1:15" x14ac:dyDescent="0.25">
      <c r="A3293" s="2">
        <v>2838</v>
      </c>
      <c r="D3293" s="2">
        <v>3931</v>
      </c>
      <c r="E3293" t="str">
        <f t="shared" si="102"/>
        <v>YES</v>
      </c>
      <c r="H3293" s="2">
        <v>2838</v>
      </c>
      <c r="I3293" t="str">
        <f t="shared" si="103"/>
        <v>NO</v>
      </c>
      <c r="N3293">
        <v>2838</v>
      </c>
      <c r="O3293" t="s">
        <v>5</v>
      </c>
    </row>
    <row r="3294" spans="1:15" x14ac:dyDescent="0.25">
      <c r="A3294" s="2">
        <v>5690</v>
      </c>
      <c r="D3294" s="2">
        <v>3944</v>
      </c>
      <c r="E3294" t="str">
        <f t="shared" si="102"/>
        <v>NO</v>
      </c>
      <c r="H3294" s="2">
        <v>5690</v>
      </c>
      <c r="I3294" t="str">
        <f t="shared" si="103"/>
        <v>YES</v>
      </c>
      <c r="J3294">
        <f ca="1">SUMIF([1]Sheet1!$D$2:$L$3744,H3294,[1]Sheet1!$L$2:$L$3744)</f>
        <v>1128</v>
      </c>
      <c r="N3294">
        <v>5690</v>
      </c>
      <c r="O3294" t="s">
        <v>6</v>
      </c>
    </row>
    <row r="3295" spans="1:15" x14ac:dyDescent="0.25">
      <c r="D3295" s="2">
        <v>3944</v>
      </c>
      <c r="E3295" t="str">
        <f t="shared" si="102"/>
        <v>NO</v>
      </c>
      <c r="I3295" t="str">
        <f t="shared" si="103"/>
        <v>NO</v>
      </c>
      <c r="O3295" t="s">
        <v>5</v>
      </c>
    </row>
    <row r="3296" spans="1:15" x14ac:dyDescent="0.25">
      <c r="A3296" s="2">
        <v>5690</v>
      </c>
      <c r="D3296" s="2">
        <v>2435</v>
      </c>
      <c r="E3296" t="str">
        <f t="shared" si="102"/>
        <v>YES</v>
      </c>
      <c r="H3296" s="2">
        <v>5690</v>
      </c>
      <c r="I3296" t="str">
        <f t="shared" si="103"/>
        <v>YES</v>
      </c>
      <c r="J3296">
        <f ca="1">SUMIF([1]Sheet1!$D$2:$L$3744,H3296,[1]Sheet1!$L$2:$L$3744)</f>
        <v>1128</v>
      </c>
      <c r="N3296">
        <v>5690</v>
      </c>
      <c r="O3296" t="s">
        <v>6</v>
      </c>
    </row>
    <row r="3297" spans="1:15" x14ac:dyDescent="0.25">
      <c r="A3297" s="2">
        <v>5678</v>
      </c>
      <c r="D3297" s="2">
        <v>3928</v>
      </c>
      <c r="E3297" t="str">
        <f t="shared" si="102"/>
        <v>YES</v>
      </c>
      <c r="H3297" s="2">
        <v>5678</v>
      </c>
      <c r="I3297" t="str">
        <f t="shared" si="103"/>
        <v>YES</v>
      </c>
      <c r="J3297">
        <f ca="1">SUMIF([1]Sheet1!$D$2:$L$3744,H3297,[1]Sheet1!$L$2:$L$3744)</f>
        <v>1490</v>
      </c>
      <c r="N3297">
        <v>5678</v>
      </c>
      <c r="O3297" t="s">
        <v>6</v>
      </c>
    </row>
    <row r="3298" spans="1:15" x14ac:dyDescent="0.25">
      <c r="A3298" s="2">
        <v>5535</v>
      </c>
      <c r="D3298" s="2">
        <v>3931</v>
      </c>
      <c r="E3298" t="str">
        <f t="shared" si="102"/>
        <v>YES</v>
      </c>
      <c r="H3298" s="2">
        <v>5535</v>
      </c>
      <c r="I3298" t="str">
        <f t="shared" si="103"/>
        <v>NO</v>
      </c>
      <c r="N3298">
        <v>5535</v>
      </c>
      <c r="O3298" t="s">
        <v>5</v>
      </c>
    </row>
    <row r="3299" spans="1:15" x14ac:dyDescent="0.25">
      <c r="A3299" s="2">
        <v>5690</v>
      </c>
      <c r="D3299" s="2">
        <v>3887</v>
      </c>
      <c r="E3299" t="str">
        <f t="shared" si="102"/>
        <v>NO</v>
      </c>
      <c r="H3299" s="2">
        <v>5690</v>
      </c>
      <c r="I3299" t="str">
        <f t="shared" si="103"/>
        <v>YES</v>
      </c>
      <c r="J3299">
        <f ca="1">SUMIF([1]Sheet1!$D$2:$L$3744,H3299,[1]Sheet1!$L$2:$L$3744)</f>
        <v>1128</v>
      </c>
      <c r="N3299">
        <v>5690</v>
      </c>
      <c r="O3299" t="s">
        <v>6</v>
      </c>
    </row>
    <row r="3300" spans="1:15" x14ac:dyDescent="0.25">
      <c r="A3300" s="2">
        <v>5715</v>
      </c>
      <c r="D3300" s="2">
        <v>3887</v>
      </c>
      <c r="E3300" t="str">
        <f t="shared" si="102"/>
        <v>NO</v>
      </c>
      <c r="H3300" s="2">
        <v>5715</v>
      </c>
      <c r="I3300" t="str">
        <f t="shared" si="103"/>
        <v>YES</v>
      </c>
      <c r="J3300">
        <f ca="1">SUMIF([1]Sheet1!$D$2:$L$3744,H3300,[1]Sheet1!$L$2:$L$3744)</f>
        <v>666</v>
      </c>
      <c r="N3300">
        <v>5715</v>
      </c>
      <c r="O3300" t="s">
        <v>6</v>
      </c>
    </row>
    <row r="3301" spans="1:15" x14ac:dyDescent="0.25">
      <c r="A3301" s="2">
        <v>5640</v>
      </c>
      <c r="D3301" s="2">
        <v>3892</v>
      </c>
      <c r="E3301" t="str">
        <f t="shared" si="102"/>
        <v>YES</v>
      </c>
      <c r="H3301" s="2">
        <v>5640</v>
      </c>
      <c r="I3301" t="str">
        <f t="shared" si="103"/>
        <v>NO</v>
      </c>
      <c r="N3301">
        <v>5640</v>
      </c>
      <c r="O3301" t="s">
        <v>5</v>
      </c>
    </row>
    <row r="3302" spans="1:15" x14ac:dyDescent="0.25">
      <c r="A3302" s="2">
        <v>5735</v>
      </c>
      <c r="D3302" s="2">
        <v>3892</v>
      </c>
      <c r="E3302" t="str">
        <f t="shared" si="102"/>
        <v>YES</v>
      </c>
      <c r="H3302" s="2">
        <v>5735</v>
      </c>
      <c r="I3302" t="str">
        <f t="shared" si="103"/>
        <v>NO</v>
      </c>
      <c r="N3302">
        <v>5735</v>
      </c>
      <c r="O3302" t="s">
        <v>5</v>
      </c>
    </row>
    <row r="3303" spans="1:15" x14ac:dyDescent="0.25">
      <c r="A3303" s="2">
        <v>5719</v>
      </c>
      <c r="D3303" s="2">
        <v>3892</v>
      </c>
      <c r="E3303" t="str">
        <f t="shared" si="102"/>
        <v>YES</v>
      </c>
      <c r="H3303" s="2">
        <v>5719</v>
      </c>
      <c r="I3303" t="str">
        <f t="shared" si="103"/>
        <v>NO</v>
      </c>
      <c r="N3303">
        <v>5719</v>
      </c>
      <c r="O3303" t="s">
        <v>5</v>
      </c>
    </row>
    <row r="3304" spans="1:15" x14ac:dyDescent="0.25">
      <c r="D3304" s="2">
        <v>3944</v>
      </c>
      <c r="E3304" t="str">
        <f t="shared" si="102"/>
        <v>NO</v>
      </c>
      <c r="I3304" t="str">
        <f t="shared" si="103"/>
        <v>NO</v>
      </c>
      <c r="O3304" t="s">
        <v>5</v>
      </c>
    </row>
    <row r="3305" spans="1:15" x14ac:dyDescent="0.25">
      <c r="A3305" s="2">
        <v>5730</v>
      </c>
      <c r="D3305" s="2">
        <v>1299</v>
      </c>
      <c r="E3305" t="str">
        <f t="shared" si="102"/>
        <v>NO</v>
      </c>
      <c r="H3305" s="2">
        <v>5730</v>
      </c>
      <c r="I3305" t="str">
        <f t="shared" si="103"/>
        <v>NO</v>
      </c>
      <c r="N3305">
        <v>5730</v>
      </c>
      <c r="O3305" t="s">
        <v>5</v>
      </c>
    </row>
    <row r="3306" spans="1:15" x14ac:dyDescent="0.25">
      <c r="A3306" s="2">
        <v>4684</v>
      </c>
      <c r="D3306" s="2">
        <v>1299</v>
      </c>
      <c r="E3306" t="str">
        <f t="shared" si="102"/>
        <v>NO</v>
      </c>
      <c r="H3306" s="2">
        <v>4684</v>
      </c>
      <c r="I3306" t="str">
        <f t="shared" si="103"/>
        <v>YES</v>
      </c>
      <c r="J3306">
        <f ca="1">SUMIF([1]Sheet1!$D$2:$L$3744,H3306,[1]Sheet1!$L$2:$L$3744)</f>
        <v>2859</v>
      </c>
      <c r="N3306">
        <v>4684</v>
      </c>
      <c r="O3306" t="s">
        <v>6</v>
      </c>
    </row>
    <row r="3307" spans="1:15" x14ac:dyDescent="0.25">
      <c r="D3307" s="2">
        <v>3892</v>
      </c>
      <c r="E3307" t="str">
        <f t="shared" si="102"/>
        <v>YES</v>
      </c>
      <c r="I3307" t="str">
        <f t="shared" si="103"/>
        <v>NO</v>
      </c>
      <c r="O3307" t="s">
        <v>5</v>
      </c>
    </row>
    <row r="3308" spans="1:15" x14ac:dyDescent="0.25">
      <c r="D3308" s="2">
        <v>3944</v>
      </c>
      <c r="E3308" t="str">
        <f t="shared" si="102"/>
        <v>NO</v>
      </c>
      <c r="I3308" t="str">
        <f t="shared" si="103"/>
        <v>NO</v>
      </c>
      <c r="O3308" t="s">
        <v>5</v>
      </c>
    </row>
    <row r="3309" spans="1:15" x14ac:dyDescent="0.25">
      <c r="D3309" s="2">
        <v>3944</v>
      </c>
      <c r="E3309" t="str">
        <f t="shared" si="102"/>
        <v>NO</v>
      </c>
      <c r="I3309" t="str">
        <f t="shared" si="103"/>
        <v>NO</v>
      </c>
      <c r="O3309" t="s">
        <v>5</v>
      </c>
    </row>
    <row r="3310" spans="1:15" x14ac:dyDescent="0.25">
      <c r="D3310" s="2">
        <v>3827</v>
      </c>
      <c r="E3310" t="str">
        <f t="shared" si="102"/>
        <v>YES</v>
      </c>
      <c r="I3310" t="str">
        <f t="shared" si="103"/>
        <v>NO</v>
      </c>
      <c r="O3310" t="s">
        <v>5</v>
      </c>
    </row>
    <row r="3311" spans="1:15" x14ac:dyDescent="0.25">
      <c r="A3311" s="2">
        <v>2386</v>
      </c>
      <c r="D3311" s="2">
        <v>2435</v>
      </c>
      <c r="E3311" t="str">
        <f t="shared" si="102"/>
        <v>YES</v>
      </c>
      <c r="H3311" s="2">
        <v>2386</v>
      </c>
      <c r="I3311" t="str">
        <f t="shared" si="103"/>
        <v>NO</v>
      </c>
      <c r="N3311">
        <v>2386</v>
      </c>
      <c r="O3311" t="s">
        <v>5</v>
      </c>
    </row>
    <row r="3312" spans="1:15" x14ac:dyDescent="0.25">
      <c r="A3312" s="2">
        <v>5741</v>
      </c>
      <c r="D3312" s="2">
        <v>3925</v>
      </c>
      <c r="E3312" t="str">
        <f t="shared" si="102"/>
        <v>YES</v>
      </c>
      <c r="H3312" s="2">
        <v>5741</v>
      </c>
      <c r="I3312" t="str">
        <f t="shared" si="103"/>
        <v>YES</v>
      </c>
      <c r="J3312">
        <f ca="1">SUMIF([1]Sheet1!$D$2:$L$3744,H3312,[1]Sheet1!$L$2:$L$3744)</f>
        <v>386</v>
      </c>
      <c r="N3312">
        <v>5741</v>
      </c>
      <c r="O3312" t="s">
        <v>6</v>
      </c>
    </row>
    <row r="3313" spans="1:15" x14ac:dyDescent="0.25">
      <c r="D3313" s="2">
        <v>3931</v>
      </c>
      <c r="E3313" t="str">
        <f t="shared" si="102"/>
        <v>YES</v>
      </c>
      <c r="I3313" t="str">
        <f t="shared" si="103"/>
        <v>NO</v>
      </c>
      <c r="O3313" t="s">
        <v>5</v>
      </c>
    </row>
    <row r="3314" spans="1:15" x14ac:dyDescent="0.25">
      <c r="D3314" s="2">
        <v>3928</v>
      </c>
      <c r="E3314" t="str">
        <f t="shared" si="102"/>
        <v>YES</v>
      </c>
      <c r="I3314" t="str">
        <f t="shared" si="103"/>
        <v>NO</v>
      </c>
      <c r="O3314" t="s">
        <v>5</v>
      </c>
    </row>
    <row r="3315" spans="1:15" x14ac:dyDescent="0.25">
      <c r="D3315" s="2">
        <v>3925</v>
      </c>
      <c r="E3315" t="str">
        <f t="shared" si="102"/>
        <v>YES</v>
      </c>
      <c r="I3315" t="str">
        <f t="shared" si="103"/>
        <v>NO</v>
      </c>
      <c r="O3315" t="s">
        <v>5</v>
      </c>
    </row>
    <row r="3316" spans="1:15" x14ac:dyDescent="0.25">
      <c r="A3316" s="2">
        <v>5736</v>
      </c>
      <c r="D3316" s="2">
        <v>3931</v>
      </c>
      <c r="E3316" t="str">
        <f t="shared" si="102"/>
        <v>YES</v>
      </c>
      <c r="H3316" s="2">
        <v>5736</v>
      </c>
      <c r="I3316" t="str">
        <f t="shared" si="103"/>
        <v>YES</v>
      </c>
      <c r="J3316">
        <f ca="1">SUMIF([1]Sheet1!$D$2:$L$3744,H3316,[1]Sheet1!$L$2:$L$3744)</f>
        <v>1996</v>
      </c>
      <c r="N3316">
        <v>5736</v>
      </c>
      <c r="O3316" t="s">
        <v>6</v>
      </c>
    </row>
    <row r="3317" spans="1:15" x14ac:dyDescent="0.25">
      <c r="A3317" s="2">
        <v>5736</v>
      </c>
      <c r="D3317" s="2">
        <v>3925</v>
      </c>
      <c r="E3317" t="str">
        <f t="shared" si="102"/>
        <v>YES</v>
      </c>
      <c r="H3317" s="2">
        <v>5736</v>
      </c>
      <c r="I3317" t="str">
        <f t="shared" si="103"/>
        <v>YES</v>
      </c>
      <c r="J3317">
        <f ca="1">SUMIF([1]Sheet1!$D$2:$L$3744,H3317,[1]Sheet1!$L$2:$L$3744)</f>
        <v>1996</v>
      </c>
      <c r="N3317">
        <v>5736</v>
      </c>
      <c r="O3317" t="s">
        <v>6</v>
      </c>
    </row>
    <row r="3318" spans="1:15" x14ac:dyDescent="0.25">
      <c r="A3318" s="2">
        <v>4760</v>
      </c>
      <c r="D3318" s="2">
        <v>2435</v>
      </c>
      <c r="E3318" t="str">
        <f t="shared" si="102"/>
        <v>YES</v>
      </c>
      <c r="H3318" s="2">
        <v>4760</v>
      </c>
      <c r="I3318" t="str">
        <f t="shared" si="103"/>
        <v>YES</v>
      </c>
      <c r="J3318">
        <f ca="1">SUMIF([1]Sheet1!$D$2:$L$3744,H3318,[1]Sheet1!$L$2:$L$3744)</f>
        <v>12644</v>
      </c>
      <c r="N3318">
        <v>4760</v>
      </c>
      <c r="O3318" t="s">
        <v>6</v>
      </c>
    </row>
    <row r="3319" spans="1:15" x14ac:dyDescent="0.25">
      <c r="A3319" s="2">
        <v>5742</v>
      </c>
      <c r="D3319" s="2">
        <v>3928</v>
      </c>
      <c r="E3319" t="str">
        <f t="shared" si="102"/>
        <v>YES</v>
      </c>
      <c r="H3319" s="2">
        <v>5742</v>
      </c>
      <c r="I3319" t="str">
        <f t="shared" si="103"/>
        <v>YES</v>
      </c>
      <c r="J3319">
        <f ca="1">SUMIF([1]Sheet1!$D$2:$L$3744,H3319,[1]Sheet1!$L$2:$L$3744)</f>
        <v>686</v>
      </c>
      <c r="N3319">
        <v>5742</v>
      </c>
      <c r="O3319" t="s">
        <v>6</v>
      </c>
    </row>
    <row r="3320" spans="1:15" x14ac:dyDescent="0.25">
      <c r="A3320" s="2">
        <v>39</v>
      </c>
      <c r="D3320" s="2">
        <v>1299</v>
      </c>
      <c r="E3320" t="str">
        <f t="shared" si="102"/>
        <v>NO</v>
      </c>
      <c r="H3320" s="2">
        <v>39</v>
      </c>
      <c r="I3320" t="str">
        <f t="shared" si="103"/>
        <v>NO</v>
      </c>
      <c r="N3320">
        <v>39</v>
      </c>
      <c r="O3320" t="s">
        <v>5</v>
      </c>
    </row>
    <row r="3321" spans="1:15" x14ac:dyDescent="0.25">
      <c r="A3321" s="2">
        <v>5740</v>
      </c>
      <c r="D3321" s="2">
        <v>3925</v>
      </c>
      <c r="E3321" t="str">
        <f t="shared" si="102"/>
        <v>YES</v>
      </c>
      <c r="H3321" s="2">
        <v>5740</v>
      </c>
      <c r="I3321" t="str">
        <f t="shared" si="103"/>
        <v>NO</v>
      </c>
      <c r="N3321">
        <v>5740</v>
      </c>
      <c r="O3321" t="s">
        <v>5</v>
      </c>
    </row>
    <row r="3322" spans="1:15" x14ac:dyDescent="0.25">
      <c r="A3322" s="2">
        <v>4867</v>
      </c>
      <c r="D3322" s="2">
        <v>3887</v>
      </c>
      <c r="E3322" t="str">
        <f t="shared" si="102"/>
        <v>NO</v>
      </c>
      <c r="H3322" s="2">
        <v>4867</v>
      </c>
      <c r="I3322" t="str">
        <f t="shared" si="103"/>
        <v>YES</v>
      </c>
      <c r="J3322">
        <f ca="1">SUMIF([1]Sheet1!$D$2:$L$3744,H3322,[1]Sheet1!$L$2:$L$3744)</f>
        <v>6019</v>
      </c>
      <c r="N3322">
        <v>4867</v>
      </c>
      <c r="O3322" t="s">
        <v>6</v>
      </c>
    </row>
    <row r="3323" spans="1:15" x14ac:dyDescent="0.25">
      <c r="A3323" s="2">
        <v>4867</v>
      </c>
      <c r="D3323" s="2">
        <v>3950</v>
      </c>
      <c r="E3323" t="str">
        <f t="shared" si="102"/>
        <v>YES</v>
      </c>
      <c r="H3323" s="2">
        <v>4867</v>
      </c>
      <c r="I3323" t="str">
        <f t="shared" si="103"/>
        <v>YES</v>
      </c>
      <c r="J3323">
        <f ca="1">SUMIF([1]Sheet1!$D$2:$L$3744,H3323,[1]Sheet1!$L$2:$L$3744)</f>
        <v>6019</v>
      </c>
      <c r="N3323">
        <v>4867</v>
      </c>
      <c r="O3323" t="s">
        <v>6</v>
      </c>
    </row>
    <row r="3324" spans="1:15" x14ac:dyDescent="0.25">
      <c r="A3324" s="2">
        <v>2496</v>
      </c>
      <c r="D3324" s="2">
        <v>3950</v>
      </c>
      <c r="E3324" t="str">
        <f t="shared" si="102"/>
        <v>YES</v>
      </c>
      <c r="H3324" s="2">
        <v>2496</v>
      </c>
      <c r="I3324" t="str">
        <f t="shared" si="103"/>
        <v>NO</v>
      </c>
      <c r="N3324">
        <v>2496</v>
      </c>
      <c r="O3324" t="s">
        <v>5</v>
      </c>
    </row>
    <row r="3325" spans="1:15" x14ac:dyDescent="0.25">
      <c r="D3325" s="2">
        <v>3950</v>
      </c>
      <c r="E3325" t="str">
        <f t="shared" si="102"/>
        <v>YES</v>
      </c>
      <c r="I3325" t="str">
        <f t="shared" si="103"/>
        <v>NO</v>
      </c>
      <c r="O3325" t="s">
        <v>5</v>
      </c>
    </row>
    <row r="3326" spans="1:15" x14ac:dyDescent="0.25">
      <c r="D3326" s="2">
        <v>3950</v>
      </c>
      <c r="E3326" t="str">
        <f t="shared" si="102"/>
        <v>YES</v>
      </c>
      <c r="I3326" t="str">
        <f t="shared" si="103"/>
        <v>NO</v>
      </c>
      <c r="O3326" t="s">
        <v>5</v>
      </c>
    </row>
    <row r="3327" spans="1:15" x14ac:dyDescent="0.25">
      <c r="A3327" s="2">
        <v>3064</v>
      </c>
      <c r="D3327" s="2">
        <v>1299</v>
      </c>
      <c r="E3327" t="str">
        <f t="shared" si="102"/>
        <v>NO</v>
      </c>
      <c r="H3327" s="2">
        <v>3064</v>
      </c>
      <c r="I3327" t="str">
        <f t="shared" si="103"/>
        <v>YES</v>
      </c>
      <c r="J3327">
        <f ca="1">SUMIF([1]Sheet1!$D$2:$L$3744,H3327,[1]Sheet1!$L$2:$L$3744)</f>
        <v>13849</v>
      </c>
      <c r="N3327">
        <v>3064</v>
      </c>
      <c r="O3327" t="s">
        <v>6</v>
      </c>
    </row>
    <row r="3328" spans="1:15" x14ac:dyDescent="0.25">
      <c r="A3328" s="2">
        <v>5748</v>
      </c>
      <c r="D3328" s="2">
        <v>3944</v>
      </c>
      <c r="E3328" t="str">
        <f t="shared" si="102"/>
        <v>NO</v>
      </c>
      <c r="H3328" s="2">
        <v>5748</v>
      </c>
      <c r="I3328" t="str">
        <f t="shared" si="103"/>
        <v>YES</v>
      </c>
      <c r="J3328">
        <f ca="1">SUMIF([1]Sheet1!$D$2:$L$3744,H3328,[1]Sheet1!$L$2:$L$3744)</f>
        <v>1530</v>
      </c>
      <c r="N3328">
        <v>5748</v>
      </c>
      <c r="O3328" t="s">
        <v>6</v>
      </c>
    </row>
    <row r="3329" spans="1:15" x14ac:dyDescent="0.25">
      <c r="D3329" s="2">
        <v>3887</v>
      </c>
      <c r="E3329" t="str">
        <f t="shared" si="102"/>
        <v>NO</v>
      </c>
      <c r="I3329" t="str">
        <f t="shared" si="103"/>
        <v>NO</v>
      </c>
      <c r="O3329" t="s">
        <v>5</v>
      </c>
    </row>
    <row r="3330" spans="1:15" x14ac:dyDescent="0.25">
      <c r="D3330" s="2">
        <v>3827</v>
      </c>
      <c r="E3330" t="str">
        <f t="shared" si="102"/>
        <v>YES</v>
      </c>
      <c r="I3330" t="str">
        <f t="shared" si="103"/>
        <v>NO</v>
      </c>
      <c r="O3330" t="s">
        <v>5</v>
      </c>
    </row>
    <row r="3331" spans="1:15" x14ac:dyDescent="0.25">
      <c r="A3331" s="2">
        <v>5279</v>
      </c>
      <c r="D3331" s="2">
        <v>3944</v>
      </c>
      <c r="E3331" t="str">
        <f t="shared" ref="E3331:E3394" si="104">IFERROR(IF(MATCH(D3331,A:A,0),"YES"),"NO")</f>
        <v>NO</v>
      </c>
      <c r="H3331" s="2">
        <v>5279</v>
      </c>
      <c r="I3331" t="str">
        <f t="shared" ref="I3331:I3394" si="105">IFERROR(IF(MATCH(H3331,D:D,0),"YES"),"NO")</f>
        <v>YES</v>
      </c>
      <c r="J3331">
        <f ca="1">SUMIF([1]Sheet1!$D$2:$L$3744,H3331,[1]Sheet1!$L$2:$L$3744)</f>
        <v>7579</v>
      </c>
      <c r="N3331">
        <v>5279</v>
      </c>
      <c r="O3331" t="s">
        <v>6</v>
      </c>
    </row>
    <row r="3332" spans="1:15" x14ac:dyDescent="0.25">
      <c r="A3332" s="2">
        <v>5615</v>
      </c>
      <c r="D3332" s="2">
        <v>3827</v>
      </c>
      <c r="E3332" t="str">
        <f t="shared" si="104"/>
        <v>YES</v>
      </c>
      <c r="H3332" s="2">
        <v>5615</v>
      </c>
      <c r="I3332" t="str">
        <f t="shared" si="105"/>
        <v>YES</v>
      </c>
      <c r="J3332">
        <f ca="1">SUMIF([1]Sheet1!$D$2:$L$3744,H3332,[1]Sheet1!$L$2:$L$3744)</f>
        <v>3257</v>
      </c>
      <c r="N3332">
        <v>5615</v>
      </c>
      <c r="O3332" t="s">
        <v>6</v>
      </c>
    </row>
    <row r="3333" spans="1:15" x14ac:dyDescent="0.25">
      <c r="A3333" s="2">
        <v>5744</v>
      </c>
      <c r="D3333" s="2">
        <v>3887</v>
      </c>
      <c r="E3333" t="str">
        <f t="shared" si="104"/>
        <v>NO</v>
      </c>
      <c r="H3333" s="2">
        <v>5744</v>
      </c>
      <c r="I3333" t="str">
        <f t="shared" si="105"/>
        <v>YES</v>
      </c>
      <c r="J3333">
        <f ca="1">SUMIF([1]Sheet1!$D$2:$L$3744,H3333,[1]Sheet1!$L$2:$L$3744)</f>
        <v>480</v>
      </c>
      <c r="N3333">
        <v>5744</v>
      </c>
      <c r="O3333" t="s">
        <v>6</v>
      </c>
    </row>
    <row r="3334" spans="1:15" x14ac:dyDescent="0.25">
      <c r="A3334" s="2">
        <v>3103</v>
      </c>
      <c r="D3334" s="2">
        <v>3944</v>
      </c>
      <c r="E3334" t="str">
        <f t="shared" si="104"/>
        <v>NO</v>
      </c>
      <c r="H3334" s="2">
        <v>3103</v>
      </c>
      <c r="I3334" t="str">
        <f t="shared" si="105"/>
        <v>YES</v>
      </c>
      <c r="J3334">
        <f ca="1">SUMIF([1]Sheet1!$D$2:$L$3744,H3334,[1]Sheet1!$L$2:$L$3744)</f>
        <v>14966</v>
      </c>
      <c r="N3334">
        <v>3103</v>
      </c>
      <c r="O3334" t="s">
        <v>6</v>
      </c>
    </row>
    <row r="3335" spans="1:15" x14ac:dyDescent="0.25">
      <c r="D3335" s="2">
        <v>3887</v>
      </c>
      <c r="E3335" t="str">
        <f t="shared" si="104"/>
        <v>NO</v>
      </c>
      <c r="I3335" t="str">
        <f t="shared" si="105"/>
        <v>NO</v>
      </c>
      <c r="O3335" t="s">
        <v>5</v>
      </c>
    </row>
    <row r="3336" spans="1:15" x14ac:dyDescent="0.25">
      <c r="D3336" s="2">
        <v>3887</v>
      </c>
      <c r="E3336" t="str">
        <f t="shared" si="104"/>
        <v>NO</v>
      </c>
      <c r="I3336" t="str">
        <f t="shared" si="105"/>
        <v>NO</v>
      </c>
      <c r="O3336" t="s">
        <v>5</v>
      </c>
    </row>
    <row r="3337" spans="1:15" x14ac:dyDescent="0.25">
      <c r="A3337" s="2">
        <v>5755</v>
      </c>
      <c r="D3337" s="2">
        <v>2435</v>
      </c>
      <c r="E3337" t="str">
        <f t="shared" si="104"/>
        <v>YES</v>
      </c>
      <c r="H3337" s="2">
        <v>5755</v>
      </c>
      <c r="I3337" t="str">
        <f t="shared" si="105"/>
        <v>YES</v>
      </c>
      <c r="J3337">
        <f ca="1">SUMIF([1]Sheet1!$D$2:$L$3744,H3337,[1]Sheet1!$L$2:$L$3744)</f>
        <v>20</v>
      </c>
      <c r="N3337">
        <v>5755</v>
      </c>
      <c r="O3337" t="s">
        <v>6</v>
      </c>
    </row>
    <row r="3338" spans="1:15" x14ac:dyDescent="0.25">
      <c r="D3338" s="2">
        <v>3925</v>
      </c>
      <c r="E3338" t="str">
        <f t="shared" si="104"/>
        <v>YES</v>
      </c>
      <c r="I3338" t="str">
        <f t="shared" si="105"/>
        <v>NO</v>
      </c>
      <c r="O3338" t="s">
        <v>5</v>
      </c>
    </row>
    <row r="3339" spans="1:15" x14ac:dyDescent="0.25">
      <c r="A3339" s="2">
        <v>162</v>
      </c>
      <c r="D3339" s="2">
        <v>3931</v>
      </c>
      <c r="E3339" t="str">
        <f t="shared" si="104"/>
        <v>YES</v>
      </c>
      <c r="H3339" s="2">
        <v>162</v>
      </c>
      <c r="I3339" t="str">
        <f t="shared" si="105"/>
        <v>NO</v>
      </c>
      <c r="N3339">
        <v>162</v>
      </c>
      <c r="O3339" t="s">
        <v>5</v>
      </c>
    </row>
    <row r="3340" spans="1:15" x14ac:dyDescent="0.25">
      <c r="A3340" s="2">
        <v>5756</v>
      </c>
      <c r="D3340" s="2">
        <v>2435</v>
      </c>
      <c r="E3340" t="str">
        <f t="shared" si="104"/>
        <v>YES</v>
      </c>
      <c r="H3340" s="2">
        <v>5756</v>
      </c>
      <c r="I3340" t="str">
        <f t="shared" si="105"/>
        <v>NO</v>
      </c>
      <c r="N3340">
        <v>5756</v>
      </c>
      <c r="O3340" t="s">
        <v>5</v>
      </c>
    </row>
    <row r="3341" spans="1:15" x14ac:dyDescent="0.25">
      <c r="A3341" s="2">
        <v>3278</v>
      </c>
      <c r="D3341" s="2">
        <v>1299</v>
      </c>
      <c r="E3341" t="str">
        <f t="shared" si="104"/>
        <v>NO</v>
      </c>
      <c r="H3341" s="2">
        <v>3278</v>
      </c>
      <c r="I3341" t="str">
        <f t="shared" si="105"/>
        <v>YES</v>
      </c>
      <c r="J3341">
        <f ca="1">SUMIF([1]Sheet1!$D$2:$L$3744,H3341,[1]Sheet1!$L$2:$L$3744)</f>
        <v>26164</v>
      </c>
      <c r="N3341">
        <v>3278</v>
      </c>
      <c r="O3341" t="s">
        <v>6</v>
      </c>
    </row>
    <row r="3342" spans="1:15" x14ac:dyDescent="0.25">
      <c r="A3342" s="2">
        <v>5760</v>
      </c>
      <c r="D3342" s="2">
        <v>3928</v>
      </c>
      <c r="E3342" t="str">
        <f t="shared" si="104"/>
        <v>YES</v>
      </c>
      <c r="H3342" s="2">
        <v>5760</v>
      </c>
      <c r="I3342" t="str">
        <f t="shared" si="105"/>
        <v>NO</v>
      </c>
      <c r="N3342">
        <v>5760</v>
      </c>
      <c r="O3342" t="s">
        <v>5</v>
      </c>
    </row>
    <row r="3343" spans="1:15" x14ac:dyDescent="0.25">
      <c r="A3343" s="2">
        <v>5453</v>
      </c>
      <c r="D3343" s="2">
        <v>2435</v>
      </c>
      <c r="E3343" t="str">
        <f t="shared" si="104"/>
        <v>YES</v>
      </c>
      <c r="H3343" s="2">
        <v>5453</v>
      </c>
      <c r="I3343" t="str">
        <f t="shared" si="105"/>
        <v>YES</v>
      </c>
      <c r="J3343">
        <f ca="1">SUMIF([1]Sheet1!$D$2:$L$3744,H3343,[1]Sheet1!$L$2:$L$3744)</f>
        <v>3366</v>
      </c>
      <c r="N3343">
        <v>5453</v>
      </c>
      <c r="O3343" t="s">
        <v>6</v>
      </c>
    </row>
    <row r="3344" spans="1:15" x14ac:dyDescent="0.25">
      <c r="A3344" s="2">
        <v>5767</v>
      </c>
      <c r="D3344" s="2">
        <v>3887</v>
      </c>
      <c r="E3344" t="str">
        <f t="shared" si="104"/>
        <v>NO</v>
      </c>
      <c r="H3344" s="2">
        <v>5767</v>
      </c>
      <c r="I3344" t="str">
        <f t="shared" si="105"/>
        <v>NO</v>
      </c>
      <c r="N3344">
        <v>5767</v>
      </c>
      <c r="O3344" t="s">
        <v>5</v>
      </c>
    </row>
    <row r="3345" spans="1:15" x14ac:dyDescent="0.25">
      <c r="D3345" s="2">
        <v>3925</v>
      </c>
      <c r="E3345" t="str">
        <f t="shared" si="104"/>
        <v>YES</v>
      </c>
      <c r="I3345" t="str">
        <f t="shared" si="105"/>
        <v>NO</v>
      </c>
      <c r="O3345" t="s">
        <v>5</v>
      </c>
    </row>
    <row r="3346" spans="1:15" x14ac:dyDescent="0.25">
      <c r="D3346" s="2">
        <v>3931</v>
      </c>
      <c r="E3346" t="str">
        <f t="shared" si="104"/>
        <v>YES</v>
      </c>
      <c r="I3346" t="str">
        <f t="shared" si="105"/>
        <v>NO</v>
      </c>
      <c r="O3346" t="s">
        <v>5</v>
      </c>
    </row>
    <row r="3347" spans="1:15" x14ac:dyDescent="0.25">
      <c r="A3347" s="2">
        <v>5281</v>
      </c>
      <c r="D3347" s="2">
        <v>3950</v>
      </c>
      <c r="E3347" t="str">
        <f t="shared" si="104"/>
        <v>YES</v>
      </c>
      <c r="H3347" s="2">
        <v>5281</v>
      </c>
      <c r="I3347" t="str">
        <f t="shared" si="105"/>
        <v>YES</v>
      </c>
      <c r="J3347">
        <f ca="1">SUMIF([1]Sheet1!$D$2:$L$3744,H3347,[1]Sheet1!$L$2:$L$3744)</f>
        <v>4079</v>
      </c>
      <c r="N3347">
        <v>5281</v>
      </c>
      <c r="O3347" t="s">
        <v>6</v>
      </c>
    </row>
    <row r="3348" spans="1:15" x14ac:dyDescent="0.25">
      <c r="A3348" s="2">
        <v>5769</v>
      </c>
      <c r="D3348" s="2">
        <v>3887</v>
      </c>
      <c r="E3348" t="str">
        <f t="shared" si="104"/>
        <v>NO</v>
      </c>
      <c r="H3348" s="2">
        <v>5769</v>
      </c>
      <c r="I3348" t="str">
        <f t="shared" si="105"/>
        <v>NO</v>
      </c>
      <c r="N3348">
        <v>5769</v>
      </c>
      <c r="O3348" t="s">
        <v>5</v>
      </c>
    </row>
    <row r="3349" spans="1:15" x14ac:dyDescent="0.25">
      <c r="A3349" s="2">
        <v>4348</v>
      </c>
      <c r="D3349" s="2">
        <v>3887</v>
      </c>
      <c r="E3349" t="str">
        <f t="shared" si="104"/>
        <v>NO</v>
      </c>
      <c r="H3349" s="2">
        <v>4348</v>
      </c>
      <c r="I3349" t="str">
        <f t="shared" si="105"/>
        <v>YES</v>
      </c>
      <c r="J3349">
        <f ca="1">SUMIF([1]Sheet1!$D$2:$L$3744,H3349,[1]Sheet1!$L$2:$L$3744)</f>
        <v>8785</v>
      </c>
      <c r="N3349">
        <v>4348</v>
      </c>
      <c r="O3349" t="s">
        <v>6</v>
      </c>
    </row>
    <row r="3350" spans="1:15" x14ac:dyDescent="0.25">
      <c r="D3350" s="2">
        <v>3931</v>
      </c>
      <c r="E3350" t="str">
        <f t="shared" si="104"/>
        <v>YES</v>
      </c>
      <c r="I3350" t="str">
        <f t="shared" si="105"/>
        <v>NO</v>
      </c>
      <c r="O3350" t="s">
        <v>5</v>
      </c>
    </row>
    <row r="3351" spans="1:15" x14ac:dyDescent="0.25">
      <c r="D3351" s="2">
        <v>1299</v>
      </c>
      <c r="E3351" t="str">
        <f t="shared" si="104"/>
        <v>NO</v>
      </c>
      <c r="I3351" t="str">
        <f t="shared" si="105"/>
        <v>NO</v>
      </c>
      <c r="O3351" t="s">
        <v>5</v>
      </c>
    </row>
    <row r="3352" spans="1:15" x14ac:dyDescent="0.25">
      <c r="A3352" s="2">
        <v>1514</v>
      </c>
      <c r="D3352" s="2">
        <v>3887</v>
      </c>
      <c r="E3352" t="str">
        <f t="shared" si="104"/>
        <v>NO</v>
      </c>
      <c r="H3352" s="2">
        <v>1514</v>
      </c>
      <c r="I3352" t="str">
        <f t="shared" si="105"/>
        <v>NO</v>
      </c>
      <c r="N3352">
        <v>1514</v>
      </c>
      <c r="O3352" t="s">
        <v>5</v>
      </c>
    </row>
    <row r="3353" spans="1:15" x14ac:dyDescent="0.25">
      <c r="A3353" s="2">
        <v>5758</v>
      </c>
      <c r="D3353" s="2">
        <v>3931</v>
      </c>
      <c r="E3353" t="str">
        <f t="shared" si="104"/>
        <v>YES</v>
      </c>
      <c r="H3353" s="2">
        <v>5758</v>
      </c>
      <c r="I3353" t="str">
        <f t="shared" si="105"/>
        <v>YES</v>
      </c>
      <c r="J3353">
        <f ca="1">SUMIF([1]Sheet1!$D$2:$L$3744,H3353,[1]Sheet1!$L$2:$L$3744)</f>
        <v>1382</v>
      </c>
      <c r="N3353">
        <v>5758</v>
      </c>
      <c r="O3353" t="s">
        <v>6</v>
      </c>
    </row>
    <row r="3354" spans="1:15" x14ac:dyDescent="0.25">
      <c r="A3354" s="2">
        <v>5756</v>
      </c>
      <c r="D3354" s="2">
        <v>3925</v>
      </c>
      <c r="E3354" t="str">
        <f t="shared" si="104"/>
        <v>YES</v>
      </c>
      <c r="H3354" s="2">
        <v>5756</v>
      </c>
      <c r="I3354" t="str">
        <f t="shared" si="105"/>
        <v>NO</v>
      </c>
      <c r="N3354">
        <v>5756</v>
      </c>
      <c r="O3354" t="s">
        <v>5</v>
      </c>
    </row>
    <row r="3355" spans="1:15" x14ac:dyDescent="0.25">
      <c r="A3355" s="2">
        <v>5758</v>
      </c>
      <c r="D3355" s="2">
        <v>3950</v>
      </c>
      <c r="E3355" t="str">
        <f t="shared" si="104"/>
        <v>YES</v>
      </c>
      <c r="H3355" s="2">
        <v>5758</v>
      </c>
      <c r="I3355" t="str">
        <f t="shared" si="105"/>
        <v>YES</v>
      </c>
      <c r="J3355">
        <f ca="1">SUMIF([1]Sheet1!$D$2:$L$3744,H3355,[1]Sheet1!$L$2:$L$3744)</f>
        <v>1382</v>
      </c>
      <c r="N3355">
        <v>5758</v>
      </c>
      <c r="O3355" t="s">
        <v>6</v>
      </c>
    </row>
    <row r="3356" spans="1:15" x14ac:dyDescent="0.25">
      <c r="A3356" s="2">
        <v>4363</v>
      </c>
      <c r="D3356" s="2">
        <v>3887</v>
      </c>
      <c r="E3356" t="str">
        <f t="shared" si="104"/>
        <v>NO</v>
      </c>
      <c r="H3356" s="2">
        <v>4363</v>
      </c>
      <c r="I3356" t="str">
        <f t="shared" si="105"/>
        <v>YES</v>
      </c>
      <c r="J3356">
        <f ca="1">SUMIF([1]Sheet1!$D$2:$L$3744,H3356,[1]Sheet1!$L$2:$L$3744)</f>
        <v>9393</v>
      </c>
      <c r="N3356">
        <v>4363</v>
      </c>
      <c r="O3356" t="s">
        <v>6</v>
      </c>
    </row>
    <row r="3357" spans="1:15" x14ac:dyDescent="0.25">
      <c r="A3357" s="2">
        <v>5738</v>
      </c>
      <c r="D3357" s="2">
        <v>3962</v>
      </c>
      <c r="E3357" t="str">
        <f t="shared" si="104"/>
        <v>YES</v>
      </c>
      <c r="H3357" s="2">
        <v>5738</v>
      </c>
      <c r="I3357" t="str">
        <f t="shared" si="105"/>
        <v>YES</v>
      </c>
      <c r="J3357">
        <f ca="1">SUMIF([1]Sheet1!$D$2:$L$3744,H3357,[1]Sheet1!$L$2:$L$3744)</f>
        <v>735</v>
      </c>
      <c r="N3357">
        <v>5738</v>
      </c>
      <c r="O3357" t="s">
        <v>6</v>
      </c>
    </row>
    <row r="3358" spans="1:15" x14ac:dyDescent="0.25">
      <c r="A3358" s="2">
        <v>5774</v>
      </c>
      <c r="D3358" s="2">
        <v>3962</v>
      </c>
      <c r="E3358" t="str">
        <f t="shared" si="104"/>
        <v>YES</v>
      </c>
      <c r="H3358" s="2">
        <v>5774</v>
      </c>
      <c r="I3358" t="str">
        <f t="shared" si="105"/>
        <v>NO</v>
      </c>
      <c r="N3358">
        <v>5774</v>
      </c>
      <c r="O3358" t="s">
        <v>5</v>
      </c>
    </row>
    <row r="3359" spans="1:15" x14ac:dyDescent="0.25">
      <c r="A3359" s="2">
        <v>5774</v>
      </c>
      <c r="D3359" s="2">
        <v>3962</v>
      </c>
      <c r="E3359" t="str">
        <f t="shared" si="104"/>
        <v>YES</v>
      </c>
      <c r="H3359" s="2">
        <v>5774</v>
      </c>
      <c r="I3359" t="str">
        <f t="shared" si="105"/>
        <v>NO</v>
      </c>
      <c r="N3359">
        <v>5774</v>
      </c>
      <c r="O3359" t="s">
        <v>5</v>
      </c>
    </row>
    <row r="3360" spans="1:15" x14ac:dyDescent="0.25">
      <c r="A3360" s="2">
        <v>5782</v>
      </c>
      <c r="D3360" s="2">
        <v>3931</v>
      </c>
      <c r="E3360" t="str">
        <f t="shared" si="104"/>
        <v>YES</v>
      </c>
      <c r="H3360" s="2">
        <v>5782</v>
      </c>
      <c r="I3360" t="str">
        <f t="shared" si="105"/>
        <v>NO</v>
      </c>
      <c r="N3360">
        <v>5782</v>
      </c>
      <c r="O3360" t="s">
        <v>5</v>
      </c>
    </row>
    <row r="3361" spans="1:15" x14ac:dyDescent="0.25">
      <c r="A3361" s="2">
        <v>5573</v>
      </c>
      <c r="D3361" s="2">
        <v>3827</v>
      </c>
      <c r="E3361" t="str">
        <f t="shared" si="104"/>
        <v>YES</v>
      </c>
      <c r="H3361" s="2">
        <v>5573</v>
      </c>
      <c r="I3361" t="str">
        <f t="shared" si="105"/>
        <v>YES</v>
      </c>
      <c r="J3361">
        <f ca="1">SUMIF([1]Sheet1!$D$2:$L$3744,H3361,[1]Sheet1!$L$2:$L$3744)</f>
        <v>455</v>
      </c>
      <c r="N3361">
        <v>5573</v>
      </c>
      <c r="O3361" t="s">
        <v>6</v>
      </c>
    </row>
    <row r="3362" spans="1:15" x14ac:dyDescent="0.25">
      <c r="A3362" s="2">
        <v>5781</v>
      </c>
      <c r="D3362" s="2">
        <v>2934</v>
      </c>
      <c r="E3362" t="str">
        <f t="shared" si="104"/>
        <v>YES</v>
      </c>
      <c r="H3362" s="2">
        <v>5781</v>
      </c>
      <c r="I3362" t="str">
        <f t="shared" si="105"/>
        <v>NO</v>
      </c>
      <c r="N3362">
        <v>5781</v>
      </c>
      <c r="O3362" t="s">
        <v>5</v>
      </c>
    </row>
    <row r="3363" spans="1:15" x14ac:dyDescent="0.25">
      <c r="A3363" s="2">
        <v>3081</v>
      </c>
      <c r="D3363" s="2">
        <v>2934</v>
      </c>
      <c r="E3363" t="str">
        <f t="shared" si="104"/>
        <v>YES</v>
      </c>
      <c r="H3363" s="2">
        <v>3081</v>
      </c>
      <c r="I3363" t="str">
        <f t="shared" si="105"/>
        <v>YES</v>
      </c>
      <c r="J3363">
        <f ca="1">SUMIF([1]Sheet1!$D$2:$L$3744,H3363,[1]Sheet1!$L$2:$L$3744)</f>
        <v>10061</v>
      </c>
      <c r="N3363">
        <v>3081</v>
      </c>
      <c r="O3363" t="s">
        <v>6</v>
      </c>
    </row>
    <row r="3364" spans="1:15" x14ac:dyDescent="0.25">
      <c r="A3364" s="2">
        <v>4313</v>
      </c>
      <c r="D3364" s="2">
        <v>3887</v>
      </c>
      <c r="E3364" t="str">
        <f t="shared" si="104"/>
        <v>NO</v>
      </c>
      <c r="H3364" s="2">
        <v>4313</v>
      </c>
      <c r="I3364" t="str">
        <f t="shared" si="105"/>
        <v>YES</v>
      </c>
      <c r="J3364">
        <f ca="1">SUMIF([1]Sheet1!$D$2:$L$3744,H3364,[1]Sheet1!$L$2:$L$3744)</f>
        <v>410</v>
      </c>
      <c r="N3364">
        <v>4313</v>
      </c>
      <c r="O3364" t="s">
        <v>6</v>
      </c>
    </row>
    <row r="3365" spans="1:15" x14ac:dyDescent="0.25">
      <c r="A3365" s="2">
        <v>5535</v>
      </c>
      <c r="D3365" s="2">
        <v>3931</v>
      </c>
      <c r="E3365" t="str">
        <f t="shared" si="104"/>
        <v>YES</v>
      </c>
      <c r="H3365" s="2">
        <v>5535</v>
      </c>
      <c r="I3365" t="str">
        <f t="shared" si="105"/>
        <v>NO</v>
      </c>
      <c r="N3365">
        <v>5535</v>
      </c>
      <c r="O3365" t="s">
        <v>5</v>
      </c>
    </row>
    <row r="3366" spans="1:15" x14ac:dyDescent="0.25">
      <c r="A3366" s="2">
        <v>5340</v>
      </c>
      <c r="D3366" s="2">
        <v>3931</v>
      </c>
      <c r="E3366" t="str">
        <f t="shared" si="104"/>
        <v>YES</v>
      </c>
      <c r="H3366" s="2">
        <v>5340</v>
      </c>
      <c r="I3366" t="str">
        <f t="shared" si="105"/>
        <v>YES</v>
      </c>
      <c r="J3366">
        <f ca="1">SUMIF([1]Sheet1!$D$2:$L$3744,H3366,[1]Sheet1!$L$2:$L$3744)</f>
        <v>7011</v>
      </c>
      <c r="N3366">
        <v>5340</v>
      </c>
      <c r="O3366" t="s">
        <v>6</v>
      </c>
    </row>
    <row r="3367" spans="1:15" x14ac:dyDescent="0.25">
      <c r="A3367" s="2">
        <v>2697</v>
      </c>
      <c r="D3367" s="2">
        <v>3931</v>
      </c>
      <c r="E3367" t="str">
        <f t="shared" si="104"/>
        <v>YES</v>
      </c>
      <c r="H3367" s="2">
        <v>2697</v>
      </c>
      <c r="I3367" t="str">
        <f t="shared" si="105"/>
        <v>NO</v>
      </c>
      <c r="N3367">
        <v>2697</v>
      </c>
      <c r="O3367" t="s">
        <v>5</v>
      </c>
    </row>
    <row r="3368" spans="1:15" x14ac:dyDescent="0.25">
      <c r="A3368" s="2">
        <v>2697</v>
      </c>
      <c r="D3368" s="2">
        <v>3931</v>
      </c>
      <c r="E3368" t="str">
        <f t="shared" si="104"/>
        <v>YES</v>
      </c>
      <c r="H3368" s="2">
        <v>2697</v>
      </c>
      <c r="I3368" t="str">
        <f t="shared" si="105"/>
        <v>NO</v>
      </c>
      <c r="N3368">
        <v>2697</v>
      </c>
      <c r="O3368" t="s">
        <v>5</v>
      </c>
    </row>
    <row r="3369" spans="1:15" x14ac:dyDescent="0.25">
      <c r="A3369" s="2">
        <v>4655</v>
      </c>
      <c r="D3369" s="2">
        <v>3827</v>
      </c>
      <c r="E3369" t="str">
        <f t="shared" si="104"/>
        <v>YES</v>
      </c>
      <c r="H3369" s="2">
        <v>4655</v>
      </c>
      <c r="I3369" t="str">
        <f t="shared" si="105"/>
        <v>YES</v>
      </c>
      <c r="J3369">
        <f ca="1">SUMIF([1]Sheet1!$D$2:$L$3744,H3369,[1]Sheet1!$L$2:$L$3744)</f>
        <v>18421</v>
      </c>
      <c r="N3369">
        <v>4655</v>
      </c>
      <c r="O3369" t="s">
        <v>6</v>
      </c>
    </row>
    <row r="3370" spans="1:15" x14ac:dyDescent="0.25">
      <c r="A3370" s="2">
        <v>4596</v>
      </c>
      <c r="D3370" s="2">
        <v>3827</v>
      </c>
      <c r="E3370" t="str">
        <f t="shared" si="104"/>
        <v>YES</v>
      </c>
      <c r="H3370" s="2">
        <v>4596</v>
      </c>
      <c r="I3370" t="str">
        <f t="shared" si="105"/>
        <v>YES</v>
      </c>
      <c r="J3370">
        <f ca="1">SUMIF([1]Sheet1!$D$2:$L$3744,H3370,[1]Sheet1!$L$2:$L$3744)</f>
        <v>8963</v>
      </c>
      <c r="N3370">
        <v>4596</v>
      </c>
      <c r="O3370" t="s">
        <v>6</v>
      </c>
    </row>
    <row r="3371" spans="1:15" x14ac:dyDescent="0.25">
      <c r="A3371" s="2">
        <v>5798</v>
      </c>
      <c r="D3371" s="2">
        <v>2934</v>
      </c>
      <c r="E3371" t="str">
        <f t="shared" si="104"/>
        <v>YES</v>
      </c>
      <c r="H3371" s="2">
        <v>5798</v>
      </c>
      <c r="I3371" t="str">
        <f t="shared" si="105"/>
        <v>NO</v>
      </c>
      <c r="N3371">
        <v>5798</v>
      </c>
      <c r="O3371" t="s">
        <v>5</v>
      </c>
    </row>
    <row r="3372" spans="1:15" x14ac:dyDescent="0.25">
      <c r="A3372" s="2">
        <v>5305</v>
      </c>
      <c r="D3372" s="2">
        <v>3925</v>
      </c>
      <c r="E3372" t="str">
        <f t="shared" si="104"/>
        <v>YES</v>
      </c>
      <c r="H3372" s="2">
        <v>5305</v>
      </c>
      <c r="I3372" t="str">
        <f t="shared" si="105"/>
        <v>YES</v>
      </c>
      <c r="J3372">
        <f ca="1">SUMIF([1]Sheet1!$D$2:$L$3744,H3372,[1]Sheet1!$L$2:$L$3744)</f>
        <v>641</v>
      </c>
      <c r="N3372">
        <v>5305</v>
      </c>
      <c r="O3372" t="s">
        <v>6</v>
      </c>
    </row>
    <row r="3373" spans="1:15" x14ac:dyDescent="0.25">
      <c r="A3373" s="2">
        <v>5796</v>
      </c>
      <c r="D3373" s="2">
        <v>3950</v>
      </c>
      <c r="E3373" t="str">
        <f t="shared" si="104"/>
        <v>YES</v>
      </c>
      <c r="H3373" s="2">
        <v>5796</v>
      </c>
      <c r="I3373" t="str">
        <f t="shared" si="105"/>
        <v>NO</v>
      </c>
      <c r="N3373">
        <v>5796</v>
      </c>
      <c r="O3373" t="s">
        <v>5</v>
      </c>
    </row>
    <row r="3374" spans="1:15" x14ac:dyDescent="0.25">
      <c r="A3374" s="2">
        <v>5610</v>
      </c>
      <c r="D3374" s="2">
        <v>3925</v>
      </c>
      <c r="E3374" t="str">
        <f t="shared" si="104"/>
        <v>YES</v>
      </c>
      <c r="H3374" s="2">
        <v>5610</v>
      </c>
      <c r="I3374" t="str">
        <f t="shared" si="105"/>
        <v>YES</v>
      </c>
      <c r="J3374">
        <f ca="1">SUMIF([1]Sheet1!$D$2:$L$3744,H3374,[1]Sheet1!$L$2:$L$3744)</f>
        <v>979</v>
      </c>
      <c r="N3374">
        <v>5610</v>
      </c>
      <c r="O3374" t="s">
        <v>6</v>
      </c>
    </row>
    <row r="3375" spans="1:15" x14ac:dyDescent="0.25">
      <c r="D3375" s="2">
        <v>3944</v>
      </c>
      <c r="E3375" t="str">
        <f t="shared" si="104"/>
        <v>NO</v>
      </c>
      <c r="I3375" t="str">
        <f t="shared" si="105"/>
        <v>NO</v>
      </c>
      <c r="O3375" t="s">
        <v>5</v>
      </c>
    </row>
    <row r="3376" spans="1:15" x14ac:dyDescent="0.25">
      <c r="D3376" s="2">
        <v>3827</v>
      </c>
      <c r="E3376" t="str">
        <f t="shared" si="104"/>
        <v>YES</v>
      </c>
      <c r="I3376" t="str">
        <f t="shared" si="105"/>
        <v>NO</v>
      </c>
      <c r="O3376" t="s">
        <v>5</v>
      </c>
    </row>
    <row r="3377" spans="1:15" x14ac:dyDescent="0.25">
      <c r="A3377" s="2">
        <v>5800</v>
      </c>
      <c r="D3377" s="2">
        <v>3827</v>
      </c>
      <c r="E3377" t="str">
        <f t="shared" si="104"/>
        <v>YES</v>
      </c>
      <c r="H3377" s="2">
        <v>5800</v>
      </c>
      <c r="I3377" t="str">
        <f t="shared" si="105"/>
        <v>YES</v>
      </c>
      <c r="J3377">
        <f ca="1">SUMIF([1]Sheet1!$D$2:$L$3744,H3377,[1]Sheet1!$L$2:$L$3744)</f>
        <v>5434</v>
      </c>
      <c r="N3377">
        <v>5800</v>
      </c>
      <c r="O3377" t="s">
        <v>6</v>
      </c>
    </row>
    <row r="3378" spans="1:15" x14ac:dyDescent="0.25">
      <c r="D3378" s="2">
        <v>3827</v>
      </c>
      <c r="E3378" t="str">
        <f t="shared" si="104"/>
        <v>YES</v>
      </c>
      <c r="I3378" t="str">
        <f t="shared" si="105"/>
        <v>NO</v>
      </c>
      <c r="O3378" t="s">
        <v>5</v>
      </c>
    </row>
    <row r="3379" spans="1:15" x14ac:dyDescent="0.25">
      <c r="D3379" s="2">
        <v>1299</v>
      </c>
      <c r="E3379" t="str">
        <f t="shared" si="104"/>
        <v>NO</v>
      </c>
      <c r="I3379" t="str">
        <f t="shared" si="105"/>
        <v>NO</v>
      </c>
      <c r="O3379" t="s">
        <v>5</v>
      </c>
    </row>
    <row r="3380" spans="1:15" x14ac:dyDescent="0.25">
      <c r="D3380" s="2">
        <v>3887</v>
      </c>
      <c r="E3380" t="str">
        <f t="shared" si="104"/>
        <v>NO</v>
      </c>
      <c r="I3380" t="str">
        <f t="shared" si="105"/>
        <v>NO</v>
      </c>
      <c r="O3380" t="s">
        <v>5</v>
      </c>
    </row>
    <row r="3381" spans="1:15" x14ac:dyDescent="0.25">
      <c r="D3381" s="2">
        <v>3887</v>
      </c>
      <c r="E3381" t="str">
        <f t="shared" si="104"/>
        <v>NO</v>
      </c>
      <c r="I3381" t="str">
        <f t="shared" si="105"/>
        <v>NO</v>
      </c>
      <c r="O3381" t="s">
        <v>5</v>
      </c>
    </row>
    <row r="3382" spans="1:15" x14ac:dyDescent="0.25">
      <c r="D3382" s="2">
        <v>2934</v>
      </c>
      <c r="E3382" t="str">
        <f t="shared" si="104"/>
        <v>YES</v>
      </c>
      <c r="I3382" t="str">
        <f t="shared" si="105"/>
        <v>NO</v>
      </c>
      <c r="O3382" t="s">
        <v>5</v>
      </c>
    </row>
    <row r="3383" spans="1:15" x14ac:dyDescent="0.25">
      <c r="A3383" s="2">
        <v>5546</v>
      </c>
      <c r="D3383" s="2">
        <v>3925</v>
      </c>
      <c r="E3383" t="str">
        <f t="shared" si="104"/>
        <v>YES</v>
      </c>
      <c r="H3383" s="2">
        <v>5546</v>
      </c>
      <c r="I3383" t="str">
        <f t="shared" si="105"/>
        <v>NO</v>
      </c>
      <c r="N3383">
        <v>5546</v>
      </c>
      <c r="O3383" t="s">
        <v>5</v>
      </c>
    </row>
    <row r="3384" spans="1:15" x14ac:dyDescent="0.25">
      <c r="A3384" s="2">
        <v>4759</v>
      </c>
      <c r="D3384" s="2">
        <v>3931</v>
      </c>
      <c r="E3384" t="str">
        <f t="shared" si="104"/>
        <v>YES</v>
      </c>
      <c r="H3384" s="2">
        <v>4759</v>
      </c>
      <c r="I3384" t="str">
        <f t="shared" si="105"/>
        <v>NO</v>
      </c>
      <c r="N3384">
        <v>4759</v>
      </c>
      <c r="O3384" t="s">
        <v>5</v>
      </c>
    </row>
    <row r="3385" spans="1:15" x14ac:dyDescent="0.25">
      <c r="A3385" s="2">
        <v>5811</v>
      </c>
      <c r="D3385" s="2">
        <v>3967</v>
      </c>
      <c r="E3385" t="str">
        <f t="shared" si="104"/>
        <v>YES</v>
      </c>
      <c r="H3385" s="2">
        <v>5811</v>
      </c>
      <c r="I3385" t="str">
        <f t="shared" si="105"/>
        <v>NO</v>
      </c>
      <c r="N3385">
        <v>5811</v>
      </c>
      <c r="O3385" t="s">
        <v>5</v>
      </c>
    </row>
    <row r="3386" spans="1:15" x14ac:dyDescent="0.25">
      <c r="A3386" s="2">
        <v>5813</v>
      </c>
      <c r="D3386" s="2">
        <v>3887</v>
      </c>
      <c r="E3386" t="str">
        <f t="shared" si="104"/>
        <v>NO</v>
      </c>
      <c r="H3386" s="2">
        <v>5813</v>
      </c>
      <c r="I3386" t="str">
        <f t="shared" si="105"/>
        <v>NO</v>
      </c>
      <c r="N3386">
        <v>5813</v>
      </c>
      <c r="O3386" t="s">
        <v>5</v>
      </c>
    </row>
    <row r="3387" spans="1:15" x14ac:dyDescent="0.25">
      <c r="A3387" s="2">
        <v>4759</v>
      </c>
      <c r="D3387" s="2">
        <v>3963</v>
      </c>
      <c r="E3387" t="str">
        <f t="shared" si="104"/>
        <v>NO</v>
      </c>
      <c r="H3387" s="2">
        <v>4759</v>
      </c>
      <c r="I3387" t="str">
        <f t="shared" si="105"/>
        <v>NO</v>
      </c>
      <c r="N3387">
        <v>4759</v>
      </c>
      <c r="O3387" t="s">
        <v>5</v>
      </c>
    </row>
    <row r="3388" spans="1:15" x14ac:dyDescent="0.25">
      <c r="A3388" s="2">
        <v>5788</v>
      </c>
      <c r="D3388" s="2">
        <v>3963</v>
      </c>
      <c r="E3388" t="str">
        <f t="shared" si="104"/>
        <v>NO</v>
      </c>
      <c r="H3388" s="2">
        <v>5788</v>
      </c>
      <c r="I3388" t="str">
        <f t="shared" si="105"/>
        <v>NO</v>
      </c>
      <c r="N3388">
        <v>5788</v>
      </c>
      <c r="O3388" t="s">
        <v>5</v>
      </c>
    </row>
    <row r="3389" spans="1:15" x14ac:dyDescent="0.25">
      <c r="A3389" s="2">
        <v>5816</v>
      </c>
      <c r="D3389" s="2">
        <v>3931</v>
      </c>
      <c r="E3389" t="str">
        <f t="shared" si="104"/>
        <v>YES</v>
      </c>
      <c r="H3389" s="2">
        <v>5816</v>
      </c>
      <c r="I3389" t="str">
        <f t="shared" si="105"/>
        <v>YES</v>
      </c>
      <c r="J3389">
        <f ca="1">SUMIF([1]Sheet1!$D$2:$L$3744,H3389,[1]Sheet1!$L$2:$L$3744)</f>
        <v>4912</v>
      </c>
      <c r="N3389">
        <v>5816</v>
      </c>
      <c r="O3389" t="s">
        <v>6</v>
      </c>
    </row>
    <row r="3390" spans="1:15" x14ac:dyDescent="0.25">
      <c r="A3390" s="2">
        <v>2910</v>
      </c>
      <c r="D3390" s="2">
        <v>3963</v>
      </c>
      <c r="E3390" t="str">
        <f t="shared" si="104"/>
        <v>NO</v>
      </c>
      <c r="H3390" s="2">
        <v>2910</v>
      </c>
      <c r="I3390" t="str">
        <f t="shared" si="105"/>
        <v>YES</v>
      </c>
      <c r="J3390">
        <f ca="1">SUMIF([1]Sheet1!$D$2:$L$3744,H3390,[1]Sheet1!$L$2:$L$3744)</f>
        <v>11038</v>
      </c>
      <c r="N3390">
        <v>2910</v>
      </c>
      <c r="O3390" t="s">
        <v>6</v>
      </c>
    </row>
    <row r="3391" spans="1:15" x14ac:dyDescent="0.25">
      <c r="A3391" s="2">
        <v>1133</v>
      </c>
      <c r="D3391" s="2">
        <v>3968</v>
      </c>
      <c r="E3391" t="str">
        <f t="shared" si="104"/>
        <v>YES</v>
      </c>
      <c r="H3391" s="2">
        <v>1133</v>
      </c>
      <c r="I3391" t="str">
        <f t="shared" si="105"/>
        <v>NO</v>
      </c>
      <c r="N3391">
        <v>1133</v>
      </c>
      <c r="O3391" t="s">
        <v>5</v>
      </c>
    </row>
    <row r="3392" spans="1:15" x14ac:dyDescent="0.25">
      <c r="A3392" s="2">
        <v>1133</v>
      </c>
      <c r="D3392" s="2">
        <v>3931</v>
      </c>
      <c r="E3392" t="str">
        <f t="shared" si="104"/>
        <v>YES</v>
      </c>
      <c r="H3392" s="2">
        <v>1133</v>
      </c>
      <c r="I3392" t="str">
        <f t="shared" si="105"/>
        <v>NO</v>
      </c>
      <c r="N3392">
        <v>1133</v>
      </c>
      <c r="O3392" t="s">
        <v>5</v>
      </c>
    </row>
    <row r="3393" spans="1:15" x14ac:dyDescent="0.25">
      <c r="A3393" s="2">
        <v>5815</v>
      </c>
      <c r="D3393" s="2">
        <v>3968</v>
      </c>
      <c r="E3393" t="str">
        <f t="shared" si="104"/>
        <v>YES</v>
      </c>
      <c r="H3393" s="2">
        <v>5815</v>
      </c>
      <c r="I3393" t="str">
        <f t="shared" si="105"/>
        <v>NO</v>
      </c>
      <c r="N3393">
        <v>5815</v>
      </c>
      <c r="O3393" t="s">
        <v>5</v>
      </c>
    </row>
    <row r="3394" spans="1:15" x14ac:dyDescent="0.25">
      <c r="A3394" s="2">
        <v>1133</v>
      </c>
      <c r="D3394" s="2">
        <v>3963</v>
      </c>
      <c r="E3394" t="str">
        <f t="shared" si="104"/>
        <v>NO</v>
      </c>
      <c r="H3394" s="2">
        <v>1133</v>
      </c>
      <c r="I3394" t="str">
        <f t="shared" si="105"/>
        <v>NO</v>
      </c>
      <c r="N3394">
        <v>1133</v>
      </c>
      <c r="O3394" t="s">
        <v>5</v>
      </c>
    </row>
    <row r="3395" spans="1:15" x14ac:dyDescent="0.25">
      <c r="A3395" s="2">
        <v>5812</v>
      </c>
      <c r="D3395" s="2">
        <v>3963</v>
      </c>
      <c r="E3395" t="str">
        <f t="shared" ref="E3395:E3458" si="106">IFERROR(IF(MATCH(D3395,A:A,0),"YES"),"NO")</f>
        <v>NO</v>
      </c>
      <c r="H3395" s="2">
        <v>5812</v>
      </c>
      <c r="I3395" t="str">
        <f t="shared" ref="I3395:I3458" si="107">IFERROR(IF(MATCH(H3395,D:D,0),"YES"),"NO")</f>
        <v>NO</v>
      </c>
      <c r="N3395">
        <v>5812</v>
      </c>
      <c r="O3395" t="s">
        <v>5</v>
      </c>
    </row>
    <row r="3396" spans="1:15" x14ac:dyDescent="0.25">
      <c r="A3396" s="2">
        <v>5810</v>
      </c>
      <c r="D3396" s="2">
        <v>3925</v>
      </c>
      <c r="E3396" t="str">
        <f t="shared" si="106"/>
        <v>YES</v>
      </c>
      <c r="H3396" s="2">
        <v>5810</v>
      </c>
      <c r="I3396" t="str">
        <f t="shared" si="107"/>
        <v>NO</v>
      </c>
      <c r="N3396">
        <v>5810</v>
      </c>
      <c r="O3396" t="s">
        <v>5</v>
      </c>
    </row>
    <row r="3397" spans="1:15" x14ac:dyDescent="0.25">
      <c r="D3397" s="2">
        <v>3950</v>
      </c>
      <c r="E3397" t="str">
        <f t="shared" si="106"/>
        <v>YES</v>
      </c>
      <c r="I3397" t="str">
        <f t="shared" si="107"/>
        <v>NO</v>
      </c>
      <c r="O3397" t="s">
        <v>5</v>
      </c>
    </row>
    <row r="3398" spans="1:15" x14ac:dyDescent="0.25">
      <c r="A3398" s="2">
        <v>4073</v>
      </c>
      <c r="D3398" s="2">
        <v>3963</v>
      </c>
      <c r="E3398" t="str">
        <f t="shared" si="106"/>
        <v>NO</v>
      </c>
      <c r="H3398" s="2">
        <v>4073</v>
      </c>
      <c r="I3398" t="str">
        <f t="shared" si="107"/>
        <v>YES</v>
      </c>
      <c r="J3398">
        <f ca="1">SUMIF([1]Sheet1!$D$2:$L$3744,H3398,[1]Sheet1!$L$2:$L$3744)</f>
        <v>16327</v>
      </c>
      <c r="N3398">
        <v>4073</v>
      </c>
      <c r="O3398" t="s">
        <v>6</v>
      </c>
    </row>
    <row r="3399" spans="1:15" x14ac:dyDescent="0.25">
      <c r="A3399" s="2">
        <v>5763</v>
      </c>
      <c r="D3399" s="2">
        <v>3963</v>
      </c>
      <c r="E3399" t="str">
        <f t="shared" si="106"/>
        <v>NO</v>
      </c>
      <c r="H3399" s="2">
        <v>5763</v>
      </c>
      <c r="I3399" t="str">
        <f t="shared" si="107"/>
        <v>YES</v>
      </c>
      <c r="J3399">
        <f ca="1">SUMIF([1]Sheet1!$D$2:$L$3744,H3399,[1]Sheet1!$L$2:$L$3744)</f>
        <v>1113</v>
      </c>
      <c r="N3399">
        <v>5763</v>
      </c>
      <c r="O3399" t="s">
        <v>6</v>
      </c>
    </row>
    <row r="3400" spans="1:15" x14ac:dyDescent="0.25">
      <c r="A3400" s="2">
        <v>5784</v>
      </c>
      <c r="D3400" s="2">
        <v>3931</v>
      </c>
      <c r="E3400" t="str">
        <f t="shared" si="106"/>
        <v>YES</v>
      </c>
      <c r="H3400" s="2">
        <v>5784</v>
      </c>
      <c r="I3400" t="str">
        <f t="shared" si="107"/>
        <v>YES</v>
      </c>
      <c r="J3400">
        <f ca="1">SUMIF([1]Sheet1!$D$2:$L$3744,H3400,[1]Sheet1!$L$2:$L$3744)</f>
        <v>5788</v>
      </c>
      <c r="N3400">
        <v>5784</v>
      </c>
      <c r="O3400" t="s">
        <v>6</v>
      </c>
    </row>
    <row r="3401" spans="1:15" x14ac:dyDescent="0.25">
      <c r="A3401" s="2">
        <v>3870</v>
      </c>
      <c r="D3401" s="2">
        <v>3968</v>
      </c>
      <c r="E3401" t="str">
        <f t="shared" si="106"/>
        <v>YES</v>
      </c>
      <c r="H3401" s="2">
        <v>3870</v>
      </c>
      <c r="I3401" t="str">
        <f t="shared" si="107"/>
        <v>YES</v>
      </c>
      <c r="J3401">
        <f ca="1">SUMIF([1]Sheet1!$D$2:$L$3744,H3401,[1]Sheet1!$L$2:$L$3744)</f>
        <v>3133</v>
      </c>
      <c r="N3401">
        <v>3870</v>
      </c>
      <c r="O3401" t="s">
        <v>6</v>
      </c>
    </row>
    <row r="3402" spans="1:15" x14ac:dyDescent="0.25">
      <c r="A3402" s="2">
        <v>5813</v>
      </c>
      <c r="D3402" s="2">
        <v>3963</v>
      </c>
      <c r="E3402" t="str">
        <f t="shared" si="106"/>
        <v>NO</v>
      </c>
      <c r="H3402" s="2">
        <v>5813</v>
      </c>
      <c r="I3402" t="str">
        <f t="shared" si="107"/>
        <v>NO</v>
      </c>
      <c r="N3402">
        <v>5813</v>
      </c>
      <c r="O3402" t="s">
        <v>5</v>
      </c>
    </row>
    <row r="3403" spans="1:15" x14ac:dyDescent="0.25">
      <c r="A3403" s="2">
        <v>5818</v>
      </c>
      <c r="D3403" s="2">
        <v>3963</v>
      </c>
      <c r="E3403" t="str">
        <f t="shared" si="106"/>
        <v>NO</v>
      </c>
      <c r="H3403" s="2">
        <v>5818</v>
      </c>
      <c r="I3403" t="str">
        <f t="shared" si="107"/>
        <v>NO</v>
      </c>
      <c r="N3403">
        <v>5818</v>
      </c>
      <c r="O3403" t="s">
        <v>5</v>
      </c>
    </row>
    <row r="3404" spans="1:15" x14ac:dyDescent="0.25">
      <c r="A3404" s="2">
        <v>5821</v>
      </c>
      <c r="D3404" s="2">
        <v>3925</v>
      </c>
      <c r="E3404" t="str">
        <f t="shared" si="106"/>
        <v>YES</v>
      </c>
      <c r="H3404" s="2">
        <v>5821</v>
      </c>
      <c r="I3404" t="str">
        <f t="shared" si="107"/>
        <v>NO</v>
      </c>
      <c r="N3404">
        <v>5821</v>
      </c>
      <c r="O3404" t="s">
        <v>5</v>
      </c>
    </row>
    <row r="3405" spans="1:15" x14ac:dyDescent="0.25">
      <c r="A3405" s="2">
        <v>5590</v>
      </c>
      <c r="D3405" s="2">
        <v>3963</v>
      </c>
      <c r="E3405" t="str">
        <f t="shared" si="106"/>
        <v>NO</v>
      </c>
      <c r="H3405" s="2">
        <v>5590</v>
      </c>
      <c r="I3405" t="str">
        <f t="shared" si="107"/>
        <v>NO</v>
      </c>
      <c r="N3405">
        <v>5590</v>
      </c>
      <c r="O3405" t="s">
        <v>5</v>
      </c>
    </row>
    <row r="3406" spans="1:15" x14ac:dyDescent="0.25">
      <c r="A3406" s="2">
        <v>4073</v>
      </c>
      <c r="D3406" s="2">
        <v>3970</v>
      </c>
      <c r="E3406" t="str">
        <f t="shared" si="106"/>
        <v>YES</v>
      </c>
      <c r="H3406" s="2">
        <v>4073</v>
      </c>
      <c r="I3406" t="str">
        <f t="shared" si="107"/>
        <v>YES</v>
      </c>
      <c r="J3406">
        <f ca="1">SUMIF([1]Sheet1!$D$2:$L$3744,H3406,[1]Sheet1!$L$2:$L$3744)</f>
        <v>16327</v>
      </c>
      <c r="N3406">
        <v>4073</v>
      </c>
      <c r="O3406" t="s">
        <v>6</v>
      </c>
    </row>
    <row r="3407" spans="1:15" x14ac:dyDescent="0.25">
      <c r="D3407" s="2">
        <v>3970</v>
      </c>
      <c r="E3407" t="str">
        <f t="shared" si="106"/>
        <v>YES</v>
      </c>
      <c r="I3407" t="str">
        <f t="shared" si="107"/>
        <v>NO</v>
      </c>
      <c r="O3407" t="s">
        <v>5</v>
      </c>
    </row>
    <row r="3408" spans="1:15" x14ac:dyDescent="0.25">
      <c r="A3408" s="2">
        <v>4759</v>
      </c>
      <c r="D3408" s="2">
        <v>3950</v>
      </c>
      <c r="E3408" t="str">
        <f t="shared" si="106"/>
        <v>YES</v>
      </c>
      <c r="H3408" s="2">
        <v>4759</v>
      </c>
      <c r="I3408" t="str">
        <f t="shared" si="107"/>
        <v>NO</v>
      </c>
      <c r="N3408">
        <v>4759</v>
      </c>
      <c r="O3408" t="s">
        <v>5</v>
      </c>
    </row>
    <row r="3409" spans="1:15" x14ac:dyDescent="0.25">
      <c r="A3409" s="2">
        <v>4132</v>
      </c>
      <c r="D3409" s="2">
        <v>3970</v>
      </c>
      <c r="E3409" t="str">
        <f t="shared" si="106"/>
        <v>YES</v>
      </c>
      <c r="H3409" s="2">
        <v>4132</v>
      </c>
      <c r="I3409" t="str">
        <f t="shared" si="107"/>
        <v>NO</v>
      </c>
      <c r="N3409">
        <v>4132</v>
      </c>
      <c r="O3409" t="s">
        <v>5</v>
      </c>
    </row>
    <row r="3410" spans="1:15" x14ac:dyDescent="0.25">
      <c r="D3410" s="2">
        <v>3963</v>
      </c>
      <c r="E3410" t="str">
        <f t="shared" si="106"/>
        <v>NO</v>
      </c>
      <c r="I3410" t="str">
        <f t="shared" si="107"/>
        <v>NO</v>
      </c>
      <c r="O3410" t="s">
        <v>5</v>
      </c>
    </row>
    <row r="3411" spans="1:15" x14ac:dyDescent="0.25">
      <c r="D3411" s="2">
        <v>3931</v>
      </c>
      <c r="E3411" t="str">
        <f t="shared" si="106"/>
        <v>YES</v>
      </c>
      <c r="I3411" t="str">
        <f t="shared" si="107"/>
        <v>NO</v>
      </c>
      <c r="O3411" t="s">
        <v>5</v>
      </c>
    </row>
    <row r="3412" spans="1:15" x14ac:dyDescent="0.25">
      <c r="A3412" s="2">
        <v>5379</v>
      </c>
      <c r="D3412" s="2">
        <v>3963</v>
      </c>
      <c r="E3412" t="str">
        <f t="shared" si="106"/>
        <v>NO</v>
      </c>
      <c r="H3412" s="2">
        <v>5379</v>
      </c>
      <c r="I3412" t="str">
        <f t="shared" si="107"/>
        <v>NO</v>
      </c>
      <c r="N3412">
        <v>5379</v>
      </c>
      <c r="O3412" t="s">
        <v>5</v>
      </c>
    </row>
    <row r="3413" spans="1:15" x14ac:dyDescent="0.25">
      <c r="A3413" s="2">
        <v>5376</v>
      </c>
      <c r="D3413" s="2">
        <v>3887</v>
      </c>
      <c r="E3413" t="str">
        <f t="shared" si="106"/>
        <v>NO</v>
      </c>
      <c r="H3413" s="2">
        <v>5376</v>
      </c>
      <c r="I3413" t="str">
        <f t="shared" si="107"/>
        <v>NO</v>
      </c>
      <c r="N3413">
        <v>5376</v>
      </c>
      <c r="O3413" t="s">
        <v>5</v>
      </c>
    </row>
    <row r="3414" spans="1:15" x14ac:dyDescent="0.25">
      <c r="A3414" s="2">
        <v>5831</v>
      </c>
      <c r="D3414" s="2">
        <v>2934</v>
      </c>
      <c r="E3414" t="str">
        <f t="shared" si="106"/>
        <v>YES</v>
      </c>
      <c r="H3414" s="2">
        <v>5831</v>
      </c>
      <c r="I3414" t="str">
        <f t="shared" si="107"/>
        <v>NO</v>
      </c>
      <c r="N3414">
        <v>5831</v>
      </c>
      <c r="O3414" t="s">
        <v>5</v>
      </c>
    </row>
    <row r="3415" spans="1:15" x14ac:dyDescent="0.25">
      <c r="A3415" s="2">
        <v>5837</v>
      </c>
      <c r="D3415" s="2">
        <v>3925</v>
      </c>
      <c r="E3415" t="str">
        <f t="shared" si="106"/>
        <v>YES</v>
      </c>
      <c r="H3415" s="2">
        <v>5837</v>
      </c>
      <c r="I3415" t="str">
        <f t="shared" si="107"/>
        <v>NO</v>
      </c>
      <c r="N3415">
        <v>5837</v>
      </c>
      <c r="O3415" t="s">
        <v>5</v>
      </c>
    </row>
    <row r="3416" spans="1:15" x14ac:dyDescent="0.25">
      <c r="A3416" s="2">
        <v>5820</v>
      </c>
      <c r="D3416" s="2">
        <v>3970</v>
      </c>
      <c r="E3416" t="str">
        <f t="shared" si="106"/>
        <v>YES</v>
      </c>
      <c r="H3416" s="2">
        <v>5820</v>
      </c>
      <c r="I3416" t="str">
        <f t="shared" si="107"/>
        <v>YES</v>
      </c>
      <c r="J3416">
        <f ca="1">SUMIF([1]Sheet1!$D$2:$L$3744,H3416,[1]Sheet1!$L$2:$L$3744)</f>
        <v>3128</v>
      </c>
      <c r="N3416">
        <v>5820</v>
      </c>
      <c r="O3416" t="s">
        <v>6</v>
      </c>
    </row>
    <row r="3417" spans="1:15" x14ac:dyDescent="0.25">
      <c r="A3417" s="2">
        <v>5835</v>
      </c>
      <c r="D3417" s="2">
        <v>3931</v>
      </c>
      <c r="E3417" t="str">
        <f t="shared" si="106"/>
        <v>YES</v>
      </c>
      <c r="H3417" s="2">
        <v>5835</v>
      </c>
      <c r="I3417" t="str">
        <f t="shared" si="107"/>
        <v>NO</v>
      </c>
      <c r="N3417">
        <v>5835</v>
      </c>
      <c r="O3417" t="s">
        <v>5</v>
      </c>
    </row>
    <row r="3418" spans="1:15" x14ac:dyDescent="0.25">
      <c r="A3418" s="2">
        <v>5827</v>
      </c>
      <c r="D3418" s="2">
        <v>3931</v>
      </c>
      <c r="E3418" t="str">
        <f t="shared" si="106"/>
        <v>YES</v>
      </c>
      <c r="H3418" s="2">
        <v>5827</v>
      </c>
      <c r="I3418" t="str">
        <f t="shared" si="107"/>
        <v>NO</v>
      </c>
      <c r="N3418">
        <v>5827</v>
      </c>
      <c r="O3418" t="s">
        <v>5</v>
      </c>
    </row>
    <row r="3419" spans="1:15" x14ac:dyDescent="0.25">
      <c r="A3419" s="2">
        <v>5839</v>
      </c>
      <c r="D3419" s="2">
        <v>3963</v>
      </c>
      <c r="E3419" t="str">
        <f t="shared" si="106"/>
        <v>NO</v>
      </c>
      <c r="H3419" s="2">
        <v>5839</v>
      </c>
      <c r="I3419" t="str">
        <f t="shared" si="107"/>
        <v>NO</v>
      </c>
      <c r="N3419">
        <v>5839</v>
      </c>
      <c r="O3419" t="s">
        <v>5</v>
      </c>
    </row>
    <row r="3420" spans="1:15" x14ac:dyDescent="0.25">
      <c r="A3420" s="2">
        <v>4684</v>
      </c>
      <c r="D3420" s="2">
        <v>3970</v>
      </c>
      <c r="E3420" t="str">
        <f t="shared" si="106"/>
        <v>YES</v>
      </c>
      <c r="H3420" s="2">
        <v>4684</v>
      </c>
      <c r="I3420" t="str">
        <f t="shared" si="107"/>
        <v>YES</v>
      </c>
      <c r="J3420">
        <f ca="1">SUMIF([1]Sheet1!$D$2:$L$3744,H3420,[1]Sheet1!$L$2:$L$3744)</f>
        <v>2859</v>
      </c>
      <c r="N3420">
        <v>4684</v>
      </c>
      <c r="O3420" t="s">
        <v>6</v>
      </c>
    </row>
    <row r="3421" spans="1:15" x14ac:dyDescent="0.25">
      <c r="D3421" s="2">
        <v>3963</v>
      </c>
      <c r="E3421" t="str">
        <f t="shared" si="106"/>
        <v>NO</v>
      </c>
      <c r="I3421" t="str">
        <f t="shared" si="107"/>
        <v>NO</v>
      </c>
      <c r="O3421" t="s">
        <v>5</v>
      </c>
    </row>
    <row r="3422" spans="1:15" x14ac:dyDescent="0.25">
      <c r="D3422" s="2">
        <v>3963</v>
      </c>
      <c r="E3422" t="str">
        <f t="shared" si="106"/>
        <v>NO</v>
      </c>
      <c r="I3422" t="str">
        <f t="shared" si="107"/>
        <v>NO</v>
      </c>
      <c r="O3422" t="s">
        <v>5</v>
      </c>
    </row>
    <row r="3423" spans="1:15" x14ac:dyDescent="0.25">
      <c r="A3423" s="2">
        <v>5848</v>
      </c>
      <c r="D3423" s="2">
        <v>3970</v>
      </c>
      <c r="E3423" t="str">
        <f t="shared" si="106"/>
        <v>YES</v>
      </c>
      <c r="H3423" s="2">
        <v>5848</v>
      </c>
      <c r="I3423" t="str">
        <f t="shared" si="107"/>
        <v>NO</v>
      </c>
      <c r="N3423">
        <v>5848</v>
      </c>
      <c r="O3423" t="s">
        <v>5</v>
      </c>
    </row>
    <row r="3424" spans="1:15" x14ac:dyDescent="0.25">
      <c r="A3424" s="2">
        <v>5847</v>
      </c>
      <c r="D3424" s="2">
        <v>3887</v>
      </c>
      <c r="E3424" t="str">
        <f t="shared" si="106"/>
        <v>NO</v>
      </c>
      <c r="H3424" s="2">
        <v>5847</v>
      </c>
      <c r="I3424" t="str">
        <f t="shared" si="107"/>
        <v>NO</v>
      </c>
      <c r="N3424">
        <v>5847</v>
      </c>
      <c r="O3424" t="s">
        <v>5</v>
      </c>
    </row>
    <row r="3425" spans="1:15" x14ac:dyDescent="0.25">
      <c r="A3425" s="2">
        <v>5841</v>
      </c>
      <c r="D3425" s="2">
        <v>3887</v>
      </c>
      <c r="E3425" t="str">
        <f t="shared" si="106"/>
        <v>NO</v>
      </c>
      <c r="H3425" s="2">
        <v>5841</v>
      </c>
      <c r="I3425" t="str">
        <f t="shared" si="107"/>
        <v>NO</v>
      </c>
      <c r="N3425">
        <v>5841</v>
      </c>
      <c r="O3425" t="s">
        <v>5</v>
      </c>
    </row>
    <row r="3426" spans="1:15" x14ac:dyDescent="0.25">
      <c r="D3426" s="2">
        <v>3931</v>
      </c>
      <c r="E3426" t="str">
        <f t="shared" si="106"/>
        <v>YES</v>
      </c>
      <c r="I3426" t="str">
        <f t="shared" si="107"/>
        <v>NO</v>
      </c>
      <c r="O3426" t="s">
        <v>5</v>
      </c>
    </row>
    <row r="3427" spans="1:15" x14ac:dyDescent="0.25">
      <c r="A3427" s="2">
        <v>5712</v>
      </c>
      <c r="D3427" s="2">
        <v>3887</v>
      </c>
      <c r="E3427" t="str">
        <f t="shared" si="106"/>
        <v>NO</v>
      </c>
      <c r="H3427" s="2">
        <v>5712</v>
      </c>
      <c r="I3427" t="str">
        <f t="shared" si="107"/>
        <v>YES</v>
      </c>
      <c r="J3427">
        <f ca="1">SUMIF([1]Sheet1!$D$2:$L$3744,H3427,[1]Sheet1!$L$2:$L$3744)</f>
        <v>2221</v>
      </c>
      <c r="N3427">
        <v>5712</v>
      </c>
      <c r="O3427" t="s">
        <v>6</v>
      </c>
    </row>
    <row r="3428" spans="1:15" x14ac:dyDescent="0.25">
      <c r="A3428" s="2">
        <v>4194</v>
      </c>
      <c r="D3428" s="2">
        <v>3887</v>
      </c>
      <c r="E3428" t="str">
        <f t="shared" si="106"/>
        <v>NO</v>
      </c>
      <c r="H3428" s="2">
        <v>4194</v>
      </c>
      <c r="I3428" t="str">
        <f t="shared" si="107"/>
        <v>NO</v>
      </c>
      <c r="N3428">
        <v>4194</v>
      </c>
      <c r="O3428" t="s">
        <v>5</v>
      </c>
    </row>
    <row r="3429" spans="1:15" x14ac:dyDescent="0.25">
      <c r="A3429" s="2">
        <v>5842</v>
      </c>
      <c r="D3429" s="2">
        <v>3968</v>
      </c>
      <c r="E3429" t="str">
        <f t="shared" si="106"/>
        <v>YES</v>
      </c>
      <c r="H3429" s="2">
        <v>5842</v>
      </c>
      <c r="I3429" t="str">
        <f t="shared" si="107"/>
        <v>NO</v>
      </c>
      <c r="N3429">
        <v>5842</v>
      </c>
      <c r="O3429" t="s">
        <v>5</v>
      </c>
    </row>
    <row r="3430" spans="1:15" x14ac:dyDescent="0.25">
      <c r="A3430" s="2">
        <v>5839</v>
      </c>
      <c r="D3430" s="2">
        <v>2934</v>
      </c>
      <c r="E3430" t="str">
        <f t="shared" si="106"/>
        <v>YES</v>
      </c>
      <c r="H3430" s="2">
        <v>5839</v>
      </c>
      <c r="I3430" t="str">
        <f t="shared" si="107"/>
        <v>NO</v>
      </c>
      <c r="N3430">
        <v>5839</v>
      </c>
      <c r="O3430" t="s">
        <v>5</v>
      </c>
    </row>
    <row r="3431" spans="1:15" x14ac:dyDescent="0.25">
      <c r="A3431" s="2">
        <v>5845</v>
      </c>
      <c r="D3431" s="2">
        <v>3970</v>
      </c>
      <c r="E3431" t="str">
        <f t="shared" si="106"/>
        <v>YES</v>
      </c>
      <c r="H3431" s="2">
        <v>5845</v>
      </c>
      <c r="I3431" t="str">
        <f t="shared" si="107"/>
        <v>NO</v>
      </c>
      <c r="N3431">
        <v>5845</v>
      </c>
      <c r="O3431" t="s">
        <v>5</v>
      </c>
    </row>
    <row r="3432" spans="1:15" x14ac:dyDescent="0.25">
      <c r="A3432" s="2">
        <v>1406</v>
      </c>
      <c r="D3432" s="2">
        <v>3950</v>
      </c>
      <c r="E3432" t="str">
        <f t="shared" si="106"/>
        <v>YES</v>
      </c>
      <c r="H3432" s="2">
        <v>1406</v>
      </c>
      <c r="I3432" t="str">
        <f t="shared" si="107"/>
        <v>NO</v>
      </c>
      <c r="N3432">
        <v>1406</v>
      </c>
      <c r="O3432" t="s">
        <v>5</v>
      </c>
    </row>
    <row r="3433" spans="1:15" x14ac:dyDescent="0.25">
      <c r="A3433" s="2">
        <v>5529</v>
      </c>
      <c r="D3433" s="2">
        <v>3950</v>
      </c>
      <c r="E3433" t="str">
        <f t="shared" si="106"/>
        <v>YES</v>
      </c>
      <c r="H3433" s="2">
        <v>5529</v>
      </c>
      <c r="I3433" t="str">
        <f t="shared" si="107"/>
        <v>YES</v>
      </c>
      <c r="J3433">
        <f ca="1">SUMIF([1]Sheet1!$D$2:$L$3744,H3433,[1]Sheet1!$L$2:$L$3744)</f>
        <v>3662</v>
      </c>
      <c r="N3433">
        <v>5529</v>
      </c>
      <c r="O3433" t="s">
        <v>6</v>
      </c>
    </row>
    <row r="3434" spans="1:15" x14ac:dyDescent="0.25">
      <c r="A3434" s="2">
        <v>5301</v>
      </c>
      <c r="D3434" s="2">
        <v>3925</v>
      </c>
      <c r="E3434" t="str">
        <f t="shared" si="106"/>
        <v>YES</v>
      </c>
      <c r="H3434" s="2">
        <v>5301</v>
      </c>
      <c r="I3434" t="str">
        <f t="shared" si="107"/>
        <v>YES</v>
      </c>
      <c r="J3434">
        <f ca="1">SUMIF([1]Sheet1!$D$2:$L$3744,H3434,[1]Sheet1!$L$2:$L$3744)</f>
        <v>11006</v>
      </c>
      <c r="N3434">
        <v>5301</v>
      </c>
      <c r="O3434" t="s">
        <v>6</v>
      </c>
    </row>
    <row r="3435" spans="1:15" x14ac:dyDescent="0.25">
      <c r="D3435" s="2">
        <v>3974</v>
      </c>
      <c r="E3435" t="str">
        <f t="shared" si="106"/>
        <v>NO</v>
      </c>
      <c r="I3435" t="str">
        <f t="shared" si="107"/>
        <v>NO</v>
      </c>
      <c r="O3435" t="s">
        <v>5</v>
      </c>
    </row>
    <row r="3436" spans="1:15" x14ac:dyDescent="0.25">
      <c r="A3436" s="2">
        <v>5850</v>
      </c>
      <c r="D3436" s="2">
        <v>3974</v>
      </c>
      <c r="E3436" t="str">
        <f t="shared" si="106"/>
        <v>NO</v>
      </c>
      <c r="H3436" s="2">
        <v>5850</v>
      </c>
      <c r="I3436" t="str">
        <f t="shared" si="107"/>
        <v>NO</v>
      </c>
      <c r="N3436">
        <v>5850</v>
      </c>
      <c r="O3436" t="s">
        <v>5</v>
      </c>
    </row>
    <row r="3437" spans="1:15" x14ac:dyDescent="0.25">
      <c r="A3437" s="2">
        <v>1729</v>
      </c>
      <c r="D3437" s="2">
        <v>3963</v>
      </c>
      <c r="E3437" t="str">
        <f t="shared" si="106"/>
        <v>NO</v>
      </c>
      <c r="H3437" s="2">
        <v>1729</v>
      </c>
      <c r="I3437" t="str">
        <f t="shared" si="107"/>
        <v>NO</v>
      </c>
      <c r="N3437">
        <v>1729</v>
      </c>
      <c r="O3437" t="s">
        <v>5</v>
      </c>
    </row>
    <row r="3438" spans="1:15" x14ac:dyDescent="0.25">
      <c r="A3438" s="2">
        <v>5613</v>
      </c>
      <c r="D3438" s="2">
        <v>3968</v>
      </c>
      <c r="E3438" t="str">
        <f t="shared" si="106"/>
        <v>YES</v>
      </c>
      <c r="H3438" s="2">
        <v>5613</v>
      </c>
      <c r="I3438" t="str">
        <f t="shared" si="107"/>
        <v>NO</v>
      </c>
      <c r="N3438">
        <v>5613</v>
      </c>
      <c r="O3438" t="s">
        <v>5</v>
      </c>
    </row>
    <row r="3439" spans="1:15" x14ac:dyDescent="0.25">
      <c r="A3439" s="2">
        <v>5850</v>
      </c>
      <c r="D3439" s="2">
        <v>3979</v>
      </c>
      <c r="E3439" t="str">
        <f t="shared" si="106"/>
        <v>NO</v>
      </c>
      <c r="H3439" s="2">
        <v>5850</v>
      </c>
      <c r="I3439" t="str">
        <f t="shared" si="107"/>
        <v>NO</v>
      </c>
      <c r="N3439">
        <v>5850</v>
      </c>
      <c r="O3439" t="s">
        <v>5</v>
      </c>
    </row>
    <row r="3440" spans="1:15" x14ac:dyDescent="0.25">
      <c r="A3440" s="2">
        <v>5346</v>
      </c>
      <c r="D3440" s="2">
        <v>3979</v>
      </c>
      <c r="E3440" t="str">
        <f t="shared" si="106"/>
        <v>NO</v>
      </c>
      <c r="H3440" s="2">
        <v>5346</v>
      </c>
      <c r="I3440" t="str">
        <f t="shared" si="107"/>
        <v>NO</v>
      </c>
      <c r="N3440">
        <v>5346</v>
      </c>
      <c r="O3440" t="s">
        <v>5</v>
      </c>
    </row>
    <row r="3441" spans="1:15" x14ac:dyDescent="0.25">
      <c r="A3441" s="2">
        <v>5816</v>
      </c>
      <c r="D3441" s="2">
        <v>3925</v>
      </c>
      <c r="E3441" t="str">
        <f t="shared" si="106"/>
        <v>YES</v>
      </c>
      <c r="H3441" s="2">
        <v>5816</v>
      </c>
      <c r="I3441" t="str">
        <f t="shared" si="107"/>
        <v>YES</v>
      </c>
      <c r="J3441">
        <f ca="1">SUMIF([1]Sheet1!$D$2:$L$3744,H3441,[1]Sheet1!$L$2:$L$3744)</f>
        <v>4912</v>
      </c>
      <c r="N3441">
        <v>5816</v>
      </c>
      <c r="O3441" t="s">
        <v>6</v>
      </c>
    </row>
    <row r="3442" spans="1:15" x14ac:dyDescent="0.25">
      <c r="D3442" s="2">
        <v>3925</v>
      </c>
      <c r="E3442" t="str">
        <f t="shared" si="106"/>
        <v>YES</v>
      </c>
      <c r="I3442" t="str">
        <f t="shared" si="107"/>
        <v>NO</v>
      </c>
      <c r="O3442" t="s">
        <v>5</v>
      </c>
    </row>
    <row r="3443" spans="1:15" x14ac:dyDescent="0.25">
      <c r="A3443" s="2">
        <v>5776</v>
      </c>
      <c r="D3443" s="2">
        <v>3963</v>
      </c>
      <c r="E3443" t="str">
        <f t="shared" si="106"/>
        <v>NO</v>
      </c>
      <c r="H3443" s="2">
        <v>5776</v>
      </c>
      <c r="I3443" t="str">
        <f t="shared" si="107"/>
        <v>YES</v>
      </c>
      <c r="J3443">
        <f ca="1">SUMIF([1]Sheet1!$D$2:$L$3744,H3443,[1]Sheet1!$L$2:$L$3744)</f>
        <v>3775</v>
      </c>
      <c r="N3443">
        <v>5776</v>
      </c>
      <c r="O3443" t="s">
        <v>6</v>
      </c>
    </row>
    <row r="3444" spans="1:15" x14ac:dyDescent="0.25">
      <c r="A3444" s="2">
        <v>5856</v>
      </c>
      <c r="D3444" s="2">
        <v>3979</v>
      </c>
      <c r="E3444" t="str">
        <f t="shared" si="106"/>
        <v>NO</v>
      </c>
      <c r="H3444" s="2">
        <v>5856</v>
      </c>
      <c r="I3444" t="str">
        <f t="shared" si="107"/>
        <v>NO</v>
      </c>
      <c r="N3444">
        <v>5856</v>
      </c>
      <c r="O3444" t="s">
        <v>5</v>
      </c>
    </row>
    <row r="3445" spans="1:15" x14ac:dyDescent="0.25">
      <c r="A3445" s="2">
        <v>5856</v>
      </c>
      <c r="D3445" s="2">
        <v>3970</v>
      </c>
      <c r="E3445" t="str">
        <f t="shared" si="106"/>
        <v>YES</v>
      </c>
      <c r="H3445" s="2">
        <v>5856</v>
      </c>
      <c r="I3445" t="str">
        <f t="shared" si="107"/>
        <v>NO</v>
      </c>
      <c r="N3445">
        <v>5856</v>
      </c>
      <c r="O3445" t="s">
        <v>5</v>
      </c>
    </row>
    <row r="3446" spans="1:15" x14ac:dyDescent="0.25">
      <c r="D3446" s="2">
        <v>3974</v>
      </c>
      <c r="E3446" t="str">
        <f t="shared" si="106"/>
        <v>NO</v>
      </c>
      <c r="I3446" t="str">
        <f t="shared" si="107"/>
        <v>NO</v>
      </c>
      <c r="O3446" t="s">
        <v>5</v>
      </c>
    </row>
    <row r="3447" spans="1:15" x14ac:dyDescent="0.25">
      <c r="D3447" s="2">
        <v>2934</v>
      </c>
      <c r="E3447" t="str">
        <f t="shared" si="106"/>
        <v>YES</v>
      </c>
      <c r="I3447" t="str">
        <f t="shared" si="107"/>
        <v>NO</v>
      </c>
      <c r="O3447" t="s">
        <v>5</v>
      </c>
    </row>
    <row r="3448" spans="1:15" x14ac:dyDescent="0.25">
      <c r="D3448" s="2">
        <v>3979</v>
      </c>
      <c r="E3448" t="str">
        <f t="shared" si="106"/>
        <v>NO</v>
      </c>
      <c r="I3448" t="str">
        <f t="shared" si="107"/>
        <v>NO</v>
      </c>
      <c r="O3448" t="s">
        <v>5</v>
      </c>
    </row>
    <row r="3449" spans="1:15" x14ac:dyDescent="0.25">
      <c r="D3449" s="2">
        <v>3963</v>
      </c>
      <c r="E3449" t="str">
        <f t="shared" si="106"/>
        <v>NO</v>
      </c>
      <c r="I3449" t="str">
        <f t="shared" si="107"/>
        <v>NO</v>
      </c>
      <c r="O3449" t="s">
        <v>5</v>
      </c>
    </row>
    <row r="3450" spans="1:15" x14ac:dyDescent="0.25">
      <c r="A3450" s="2">
        <v>14</v>
      </c>
      <c r="D3450" s="2">
        <v>3827</v>
      </c>
      <c r="E3450" t="str">
        <f t="shared" si="106"/>
        <v>YES</v>
      </c>
      <c r="H3450" s="2">
        <v>14</v>
      </c>
      <c r="I3450" t="str">
        <f t="shared" si="107"/>
        <v>NO</v>
      </c>
      <c r="N3450">
        <v>14</v>
      </c>
      <c r="O3450" t="s">
        <v>5</v>
      </c>
    </row>
    <row r="3451" spans="1:15" x14ac:dyDescent="0.25">
      <c r="A3451" s="2">
        <v>5663</v>
      </c>
      <c r="D3451" s="2">
        <v>3974</v>
      </c>
      <c r="E3451" t="str">
        <f t="shared" si="106"/>
        <v>NO</v>
      </c>
      <c r="H3451" s="2">
        <v>5663</v>
      </c>
      <c r="I3451" t="str">
        <f t="shared" si="107"/>
        <v>YES</v>
      </c>
      <c r="J3451">
        <f ca="1">SUMIF([1]Sheet1!$D$2:$L$3744,H3451,[1]Sheet1!$L$2:$L$3744)</f>
        <v>2123</v>
      </c>
      <c r="N3451">
        <v>5663</v>
      </c>
      <c r="O3451" t="s">
        <v>6</v>
      </c>
    </row>
    <row r="3452" spans="1:15" x14ac:dyDescent="0.25">
      <c r="A3452" s="2">
        <v>3265</v>
      </c>
      <c r="D3452" s="2">
        <v>3974</v>
      </c>
      <c r="E3452" t="str">
        <f t="shared" si="106"/>
        <v>NO</v>
      </c>
      <c r="H3452" s="2">
        <v>3265</v>
      </c>
      <c r="I3452" t="str">
        <f t="shared" si="107"/>
        <v>YES</v>
      </c>
      <c r="J3452">
        <f ca="1">SUMIF([1]Sheet1!$D$2:$L$3744,H3452,[1]Sheet1!$L$2:$L$3744)</f>
        <v>8291</v>
      </c>
      <c r="N3452">
        <v>3265</v>
      </c>
      <c r="O3452" t="s">
        <v>6</v>
      </c>
    </row>
    <row r="3453" spans="1:15" x14ac:dyDescent="0.25">
      <c r="D3453" s="2">
        <v>3931</v>
      </c>
      <c r="E3453" t="str">
        <f t="shared" si="106"/>
        <v>YES</v>
      </c>
      <c r="I3453" t="str">
        <f t="shared" si="107"/>
        <v>NO</v>
      </c>
      <c r="O3453" t="s">
        <v>5</v>
      </c>
    </row>
    <row r="3454" spans="1:15" x14ac:dyDescent="0.25">
      <c r="D3454" s="2">
        <v>3931</v>
      </c>
      <c r="E3454" t="str">
        <f t="shared" si="106"/>
        <v>YES</v>
      </c>
      <c r="I3454" t="str">
        <f t="shared" si="107"/>
        <v>NO</v>
      </c>
      <c r="O3454" t="s">
        <v>5</v>
      </c>
    </row>
    <row r="3455" spans="1:15" x14ac:dyDescent="0.25">
      <c r="A3455" s="2">
        <v>5856</v>
      </c>
      <c r="D3455" s="2">
        <v>3887</v>
      </c>
      <c r="E3455" t="str">
        <f t="shared" si="106"/>
        <v>NO</v>
      </c>
      <c r="H3455" s="2">
        <v>5856</v>
      </c>
      <c r="I3455" t="str">
        <f t="shared" si="107"/>
        <v>NO</v>
      </c>
      <c r="N3455">
        <v>5856</v>
      </c>
      <c r="O3455" t="s">
        <v>5</v>
      </c>
    </row>
    <row r="3456" spans="1:15" x14ac:dyDescent="0.25">
      <c r="D3456" s="2">
        <v>3974</v>
      </c>
      <c r="E3456" t="str">
        <f t="shared" si="106"/>
        <v>NO</v>
      </c>
      <c r="I3456" t="str">
        <f t="shared" si="107"/>
        <v>NO</v>
      </c>
      <c r="O3456" t="s">
        <v>5</v>
      </c>
    </row>
    <row r="3457" spans="1:15" x14ac:dyDescent="0.25">
      <c r="D3457" s="2">
        <v>3986</v>
      </c>
      <c r="E3457" t="str">
        <f t="shared" si="106"/>
        <v>YES</v>
      </c>
      <c r="I3457" t="str">
        <f t="shared" si="107"/>
        <v>NO</v>
      </c>
      <c r="O3457" t="s">
        <v>5</v>
      </c>
    </row>
    <row r="3458" spans="1:15" x14ac:dyDescent="0.25">
      <c r="A3458" s="2">
        <v>5860</v>
      </c>
      <c r="D3458" s="2">
        <v>3970</v>
      </c>
      <c r="E3458" t="str">
        <f t="shared" si="106"/>
        <v>YES</v>
      </c>
      <c r="H3458" s="2">
        <v>5860</v>
      </c>
      <c r="I3458" t="str">
        <f t="shared" si="107"/>
        <v>NO</v>
      </c>
      <c r="N3458">
        <v>5860</v>
      </c>
      <c r="O3458" t="s">
        <v>5</v>
      </c>
    </row>
    <row r="3459" spans="1:15" x14ac:dyDescent="0.25">
      <c r="A3459" s="2">
        <v>5860</v>
      </c>
      <c r="D3459" s="2">
        <v>3887</v>
      </c>
      <c r="E3459" t="str">
        <f t="shared" ref="E3459:E3522" si="108">IFERROR(IF(MATCH(D3459,A:A,0),"YES"),"NO")</f>
        <v>NO</v>
      </c>
      <c r="H3459" s="2">
        <v>5860</v>
      </c>
      <c r="I3459" t="str">
        <f t="shared" ref="I3459:I3522" si="109">IFERROR(IF(MATCH(H3459,D:D,0),"YES"),"NO")</f>
        <v>NO</v>
      </c>
      <c r="N3459">
        <v>5860</v>
      </c>
      <c r="O3459" t="s">
        <v>5</v>
      </c>
    </row>
    <row r="3460" spans="1:15" x14ac:dyDescent="0.25">
      <c r="A3460" s="2">
        <v>5858</v>
      </c>
      <c r="D3460" s="2">
        <v>3986</v>
      </c>
      <c r="E3460" t="str">
        <f t="shared" si="108"/>
        <v>YES</v>
      </c>
      <c r="H3460" s="2">
        <v>5858</v>
      </c>
      <c r="I3460" t="str">
        <f t="shared" si="109"/>
        <v>YES</v>
      </c>
      <c r="J3460">
        <f ca="1">SUMIF([1]Sheet1!$D$2:$L$3744,H3460,[1]Sheet1!$L$2:$L$3744)</f>
        <v>742</v>
      </c>
      <c r="N3460">
        <v>5858</v>
      </c>
      <c r="O3460" t="s">
        <v>6</v>
      </c>
    </row>
    <row r="3461" spans="1:15" x14ac:dyDescent="0.25">
      <c r="A3461" s="2">
        <v>2851</v>
      </c>
      <c r="D3461" s="2">
        <v>3963</v>
      </c>
      <c r="E3461" t="str">
        <f t="shared" si="108"/>
        <v>NO</v>
      </c>
      <c r="H3461" s="2">
        <v>2851</v>
      </c>
      <c r="I3461" t="str">
        <f t="shared" si="109"/>
        <v>YES</v>
      </c>
      <c r="J3461">
        <f ca="1">SUMIF([1]Sheet1!$D$2:$L$3744,H3461,[1]Sheet1!$L$2:$L$3744)</f>
        <v>1457</v>
      </c>
      <c r="N3461">
        <v>2851</v>
      </c>
      <c r="O3461" t="s">
        <v>6</v>
      </c>
    </row>
    <row r="3462" spans="1:15" x14ac:dyDescent="0.25">
      <c r="A3462" s="2">
        <v>5876</v>
      </c>
      <c r="D3462" s="2">
        <v>3974</v>
      </c>
      <c r="E3462" t="str">
        <f t="shared" si="108"/>
        <v>NO</v>
      </c>
      <c r="H3462" s="2">
        <v>5876</v>
      </c>
      <c r="I3462" t="str">
        <f t="shared" si="109"/>
        <v>NO</v>
      </c>
      <c r="N3462">
        <v>5876</v>
      </c>
      <c r="O3462" t="s">
        <v>5</v>
      </c>
    </row>
    <row r="3463" spans="1:15" x14ac:dyDescent="0.25">
      <c r="A3463" s="2">
        <v>3822</v>
      </c>
      <c r="D3463" s="2">
        <v>3974</v>
      </c>
      <c r="E3463" t="str">
        <f t="shared" si="108"/>
        <v>NO</v>
      </c>
      <c r="H3463" s="2">
        <v>3822</v>
      </c>
      <c r="I3463" t="str">
        <f t="shared" si="109"/>
        <v>YES</v>
      </c>
      <c r="J3463">
        <f ca="1">SUMIF([1]Sheet1!$D$2:$L$3744,H3463,[1]Sheet1!$L$2:$L$3744)</f>
        <v>20681</v>
      </c>
      <c r="N3463">
        <v>3822</v>
      </c>
      <c r="O3463" t="s">
        <v>6</v>
      </c>
    </row>
    <row r="3464" spans="1:15" x14ac:dyDescent="0.25">
      <c r="D3464" s="2">
        <v>3827</v>
      </c>
      <c r="E3464" t="str">
        <f t="shared" si="108"/>
        <v>YES</v>
      </c>
      <c r="I3464" t="str">
        <f t="shared" si="109"/>
        <v>NO</v>
      </c>
      <c r="O3464" t="s">
        <v>5</v>
      </c>
    </row>
    <row r="3465" spans="1:15" x14ac:dyDescent="0.25">
      <c r="D3465" s="2">
        <v>3931</v>
      </c>
      <c r="E3465" t="str">
        <f t="shared" si="108"/>
        <v>YES</v>
      </c>
      <c r="I3465" t="str">
        <f t="shared" si="109"/>
        <v>NO</v>
      </c>
      <c r="O3465" t="s">
        <v>5</v>
      </c>
    </row>
    <row r="3466" spans="1:15" x14ac:dyDescent="0.25">
      <c r="A3466" s="2">
        <v>5871</v>
      </c>
      <c r="D3466" s="2">
        <v>3950</v>
      </c>
      <c r="E3466" t="str">
        <f t="shared" si="108"/>
        <v>YES</v>
      </c>
      <c r="H3466" s="2">
        <v>5871</v>
      </c>
      <c r="I3466" t="str">
        <f t="shared" si="109"/>
        <v>YES</v>
      </c>
      <c r="J3466">
        <f ca="1">SUMIF([1]Sheet1!$D$2:$L$3744,H3466,[1]Sheet1!$L$2:$L$3744)</f>
        <v>4251</v>
      </c>
      <c r="N3466">
        <v>5871</v>
      </c>
      <c r="O3466" t="s">
        <v>6</v>
      </c>
    </row>
    <row r="3467" spans="1:15" x14ac:dyDescent="0.25">
      <c r="A3467" s="2">
        <v>5861</v>
      </c>
      <c r="D3467" s="2">
        <v>3950</v>
      </c>
      <c r="E3467" t="str">
        <f t="shared" si="108"/>
        <v>YES</v>
      </c>
      <c r="H3467" s="2">
        <v>5861</v>
      </c>
      <c r="I3467" t="str">
        <f t="shared" si="109"/>
        <v>YES</v>
      </c>
      <c r="J3467">
        <f ca="1">SUMIF([1]Sheet1!$D$2:$L$3744,H3467,[1]Sheet1!$L$2:$L$3744)</f>
        <v>2419</v>
      </c>
      <c r="N3467">
        <v>5861</v>
      </c>
      <c r="O3467" t="s">
        <v>6</v>
      </c>
    </row>
    <row r="3468" spans="1:15" x14ac:dyDescent="0.25">
      <c r="D3468" s="2">
        <v>3963</v>
      </c>
      <c r="E3468" t="str">
        <f t="shared" si="108"/>
        <v>NO</v>
      </c>
      <c r="I3468" t="str">
        <f t="shared" si="109"/>
        <v>NO</v>
      </c>
      <c r="O3468" t="s">
        <v>5</v>
      </c>
    </row>
    <row r="3469" spans="1:15" x14ac:dyDescent="0.25">
      <c r="A3469" s="2">
        <v>5695</v>
      </c>
      <c r="D3469" s="2">
        <v>3887</v>
      </c>
      <c r="E3469" t="str">
        <f t="shared" si="108"/>
        <v>NO</v>
      </c>
      <c r="H3469" s="2">
        <v>5695</v>
      </c>
      <c r="I3469" t="str">
        <f t="shared" si="109"/>
        <v>YES</v>
      </c>
      <c r="J3469">
        <f ca="1">SUMIF([1]Sheet1!$D$2:$L$3744,H3469,[1]Sheet1!$L$2:$L$3744)</f>
        <v>2313</v>
      </c>
      <c r="N3469">
        <v>5695</v>
      </c>
      <c r="O3469" t="s">
        <v>6</v>
      </c>
    </row>
    <row r="3470" spans="1:15" x14ac:dyDescent="0.25">
      <c r="A3470" s="2">
        <v>5885</v>
      </c>
      <c r="D3470" s="2">
        <v>3970</v>
      </c>
      <c r="E3470" t="str">
        <f t="shared" si="108"/>
        <v>YES</v>
      </c>
      <c r="H3470" s="2">
        <v>5885</v>
      </c>
      <c r="I3470" t="str">
        <f t="shared" si="109"/>
        <v>YES</v>
      </c>
      <c r="J3470">
        <f ca="1">SUMIF([1]Sheet1!$D$2:$L$3744,H3470,[1]Sheet1!$L$2:$L$3744)</f>
        <v>1268</v>
      </c>
      <c r="N3470">
        <v>5885</v>
      </c>
      <c r="O3470" t="s">
        <v>6</v>
      </c>
    </row>
    <row r="3471" spans="1:15" x14ac:dyDescent="0.25">
      <c r="A3471" s="2">
        <v>5886</v>
      </c>
      <c r="D3471" s="2">
        <v>3974</v>
      </c>
      <c r="E3471" t="str">
        <f t="shared" si="108"/>
        <v>NO</v>
      </c>
      <c r="H3471" s="2">
        <v>5886</v>
      </c>
      <c r="I3471" t="str">
        <f t="shared" si="109"/>
        <v>NO</v>
      </c>
      <c r="N3471">
        <v>5886</v>
      </c>
      <c r="O3471" t="s">
        <v>5</v>
      </c>
    </row>
    <row r="3472" spans="1:15" x14ac:dyDescent="0.25">
      <c r="A3472" s="2">
        <v>5885</v>
      </c>
      <c r="D3472" s="2">
        <v>3986</v>
      </c>
      <c r="E3472" t="str">
        <f t="shared" si="108"/>
        <v>YES</v>
      </c>
      <c r="H3472" s="2">
        <v>5885</v>
      </c>
      <c r="I3472" t="str">
        <f t="shared" si="109"/>
        <v>YES</v>
      </c>
      <c r="J3472">
        <f ca="1">SUMIF([1]Sheet1!$D$2:$L$3744,H3472,[1]Sheet1!$L$2:$L$3744)</f>
        <v>1268</v>
      </c>
      <c r="N3472">
        <v>5885</v>
      </c>
      <c r="O3472" t="s">
        <v>6</v>
      </c>
    </row>
    <row r="3473" spans="1:15" x14ac:dyDescent="0.25">
      <c r="A3473" s="2">
        <v>5884</v>
      </c>
      <c r="D3473" s="2">
        <v>3974</v>
      </c>
      <c r="E3473" t="str">
        <f t="shared" si="108"/>
        <v>NO</v>
      </c>
      <c r="H3473" s="2">
        <v>5884</v>
      </c>
      <c r="I3473" t="str">
        <f t="shared" si="109"/>
        <v>NO</v>
      </c>
      <c r="N3473">
        <v>5884</v>
      </c>
      <c r="O3473" t="s">
        <v>5</v>
      </c>
    </row>
    <row r="3474" spans="1:15" x14ac:dyDescent="0.25">
      <c r="D3474" s="2">
        <v>3963</v>
      </c>
      <c r="E3474" t="str">
        <f t="shared" si="108"/>
        <v>NO</v>
      </c>
      <c r="I3474" t="str">
        <f t="shared" si="109"/>
        <v>NO</v>
      </c>
      <c r="O3474" t="s">
        <v>5</v>
      </c>
    </row>
    <row r="3475" spans="1:15" x14ac:dyDescent="0.25">
      <c r="D3475" s="2">
        <v>3974</v>
      </c>
      <c r="E3475" t="str">
        <f t="shared" si="108"/>
        <v>NO</v>
      </c>
      <c r="I3475" t="str">
        <f t="shared" si="109"/>
        <v>NO</v>
      </c>
      <c r="O3475" t="s">
        <v>5</v>
      </c>
    </row>
    <row r="3476" spans="1:15" x14ac:dyDescent="0.25">
      <c r="A3476" s="2">
        <v>5870</v>
      </c>
      <c r="D3476" s="2">
        <v>3974</v>
      </c>
      <c r="E3476" t="str">
        <f t="shared" si="108"/>
        <v>NO</v>
      </c>
      <c r="H3476" s="2">
        <v>5870</v>
      </c>
      <c r="I3476" t="str">
        <f t="shared" si="109"/>
        <v>YES</v>
      </c>
      <c r="J3476">
        <f ca="1">SUMIF([1]Sheet1!$D$2:$L$3744,H3476,[1]Sheet1!$L$2:$L$3744)</f>
        <v>6494</v>
      </c>
      <c r="N3476">
        <v>5870</v>
      </c>
      <c r="O3476" t="s">
        <v>6</v>
      </c>
    </row>
    <row r="3477" spans="1:15" x14ac:dyDescent="0.25">
      <c r="A3477" s="2">
        <v>5870</v>
      </c>
      <c r="D3477" s="2">
        <v>3974</v>
      </c>
      <c r="E3477" t="str">
        <f t="shared" si="108"/>
        <v>NO</v>
      </c>
      <c r="H3477" s="2">
        <v>5870</v>
      </c>
      <c r="I3477" t="str">
        <f t="shared" si="109"/>
        <v>YES</v>
      </c>
      <c r="J3477">
        <f ca="1">SUMIF([1]Sheet1!$D$2:$L$3744,H3477,[1]Sheet1!$L$2:$L$3744)</f>
        <v>6494</v>
      </c>
      <c r="N3477">
        <v>5870</v>
      </c>
      <c r="O3477" t="s">
        <v>6</v>
      </c>
    </row>
    <row r="3478" spans="1:15" x14ac:dyDescent="0.25">
      <c r="A3478" s="2">
        <v>5882</v>
      </c>
      <c r="D3478" s="2">
        <v>3880</v>
      </c>
      <c r="E3478" t="str">
        <f t="shared" si="108"/>
        <v>YES</v>
      </c>
      <c r="H3478" s="2">
        <v>5882</v>
      </c>
      <c r="I3478" t="str">
        <f t="shared" si="109"/>
        <v>YES</v>
      </c>
      <c r="J3478">
        <f ca="1">SUMIF([1]Sheet1!$D$2:$L$3744,H3478,[1]Sheet1!$L$2:$L$3744)</f>
        <v>256</v>
      </c>
      <c r="N3478">
        <v>5882</v>
      </c>
      <c r="O3478" t="s">
        <v>6</v>
      </c>
    </row>
    <row r="3479" spans="1:15" x14ac:dyDescent="0.25">
      <c r="D3479" s="2">
        <v>3974</v>
      </c>
      <c r="E3479" t="str">
        <f t="shared" si="108"/>
        <v>NO</v>
      </c>
      <c r="I3479" t="str">
        <f t="shared" si="109"/>
        <v>NO</v>
      </c>
      <c r="O3479" t="s">
        <v>5</v>
      </c>
    </row>
    <row r="3480" spans="1:15" x14ac:dyDescent="0.25">
      <c r="A3480" s="2">
        <v>5825</v>
      </c>
      <c r="D3480" s="2">
        <v>3986</v>
      </c>
      <c r="E3480" t="str">
        <f t="shared" si="108"/>
        <v>YES</v>
      </c>
      <c r="H3480" s="2">
        <v>5825</v>
      </c>
      <c r="I3480" t="str">
        <f t="shared" si="109"/>
        <v>YES</v>
      </c>
      <c r="J3480">
        <f ca="1">SUMIF([1]Sheet1!$D$2:$L$3744,H3480,[1]Sheet1!$L$2:$L$3744)</f>
        <v>825</v>
      </c>
      <c r="N3480">
        <v>5825</v>
      </c>
      <c r="O3480" t="s">
        <v>6</v>
      </c>
    </row>
    <row r="3481" spans="1:15" x14ac:dyDescent="0.25">
      <c r="D3481" s="2">
        <v>3880</v>
      </c>
      <c r="E3481" t="str">
        <f t="shared" si="108"/>
        <v>YES</v>
      </c>
      <c r="I3481" t="str">
        <f t="shared" si="109"/>
        <v>NO</v>
      </c>
      <c r="O3481" t="s">
        <v>5</v>
      </c>
    </row>
    <row r="3482" spans="1:15" x14ac:dyDescent="0.25">
      <c r="A3482" s="2">
        <v>5799</v>
      </c>
      <c r="D3482" s="2">
        <v>3880</v>
      </c>
      <c r="E3482" t="str">
        <f t="shared" si="108"/>
        <v>YES</v>
      </c>
      <c r="H3482" s="2">
        <v>5799</v>
      </c>
      <c r="I3482" t="str">
        <f t="shared" si="109"/>
        <v>YES</v>
      </c>
      <c r="J3482">
        <f ca="1">SUMIF([1]Sheet1!$D$2:$L$3744,H3482,[1]Sheet1!$L$2:$L$3744)</f>
        <v>1004</v>
      </c>
      <c r="N3482">
        <v>5799</v>
      </c>
      <c r="O3482" t="s">
        <v>6</v>
      </c>
    </row>
    <row r="3483" spans="1:15" x14ac:dyDescent="0.25">
      <c r="A3483" s="2">
        <v>3769</v>
      </c>
      <c r="D3483" s="2">
        <v>3887</v>
      </c>
      <c r="E3483" t="str">
        <f t="shared" si="108"/>
        <v>NO</v>
      </c>
      <c r="H3483" s="2">
        <v>3769</v>
      </c>
      <c r="I3483" t="str">
        <f t="shared" si="109"/>
        <v>YES</v>
      </c>
      <c r="J3483">
        <f ca="1">SUMIF([1]Sheet1!$D$2:$L$3744,H3483,[1]Sheet1!$L$2:$L$3744)</f>
        <v>14436</v>
      </c>
      <c r="N3483">
        <v>3769</v>
      </c>
      <c r="O3483" t="s">
        <v>6</v>
      </c>
    </row>
    <row r="3484" spans="1:15" x14ac:dyDescent="0.25">
      <c r="A3484" s="2">
        <v>5862</v>
      </c>
      <c r="D3484" s="2">
        <v>3827</v>
      </c>
      <c r="E3484" t="str">
        <f t="shared" si="108"/>
        <v>YES</v>
      </c>
      <c r="H3484" s="2">
        <v>5862</v>
      </c>
      <c r="I3484" t="str">
        <f t="shared" si="109"/>
        <v>YES</v>
      </c>
      <c r="J3484">
        <f ca="1">SUMIF([1]Sheet1!$D$2:$L$3744,H3484,[1]Sheet1!$L$2:$L$3744)</f>
        <v>1094</v>
      </c>
      <c r="N3484">
        <v>5862</v>
      </c>
      <c r="O3484" t="s">
        <v>6</v>
      </c>
    </row>
    <row r="3485" spans="1:15" x14ac:dyDescent="0.25">
      <c r="A3485" s="2">
        <v>5893</v>
      </c>
      <c r="D3485" s="2">
        <v>3979</v>
      </c>
      <c r="E3485" t="str">
        <f t="shared" si="108"/>
        <v>NO</v>
      </c>
      <c r="H3485" s="2">
        <v>5893</v>
      </c>
      <c r="I3485" t="str">
        <f t="shared" si="109"/>
        <v>NO</v>
      </c>
      <c r="N3485">
        <v>5893</v>
      </c>
      <c r="O3485" t="s">
        <v>5</v>
      </c>
    </row>
    <row r="3486" spans="1:15" x14ac:dyDescent="0.25">
      <c r="A3486" s="2">
        <v>5567</v>
      </c>
      <c r="D3486" s="2">
        <v>3887</v>
      </c>
      <c r="E3486" t="str">
        <f t="shared" si="108"/>
        <v>NO</v>
      </c>
      <c r="H3486" s="2">
        <v>5567</v>
      </c>
      <c r="I3486" t="str">
        <f t="shared" si="109"/>
        <v>NO</v>
      </c>
      <c r="N3486">
        <v>5567</v>
      </c>
      <c r="O3486" t="s">
        <v>5</v>
      </c>
    </row>
    <row r="3487" spans="1:15" x14ac:dyDescent="0.25">
      <c r="A3487" s="2">
        <v>5893</v>
      </c>
      <c r="D3487" s="2">
        <v>3880</v>
      </c>
      <c r="E3487" t="str">
        <f t="shared" si="108"/>
        <v>YES</v>
      </c>
      <c r="H3487" s="2">
        <v>5893</v>
      </c>
      <c r="I3487" t="str">
        <f t="shared" si="109"/>
        <v>NO</v>
      </c>
      <c r="N3487">
        <v>5893</v>
      </c>
      <c r="O3487" t="s">
        <v>5</v>
      </c>
    </row>
    <row r="3488" spans="1:15" x14ac:dyDescent="0.25">
      <c r="A3488" s="2">
        <v>5721</v>
      </c>
      <c r="D3488" s="2">
        <v>3880</v>
      </c>
      <c r="E3488" t="str">
        <f t="shared" si="108"/>
        <v>YES</v>
      </c>
      <c r="H3488" s="2">
        <v>5721</v>
      </c>
      <c r="I3488" t="str">
        <f t="shared" si="109"/>
        <v>YES</v>
      </c>
      <c r="J3488">
        <f ca="1">SUMIF([1]Sheet1!$D$2:$L$3744,H3488,[1]Sheet1!$L$2:$L$3744)</f>
        <v>1682</v>
      </c>
      <c r="N3488">
        <v>5721</v>
      </c>
      <c r="O3488" t="s">
        <v>6</v>
      </c>
    </row>
    <row r="3489" spans="1:15" x14ac:dyDescent="0.25">
      <c r="A3489" s="2">
        <v>5024</v>
      </c>
      <c r="D3489" s="2">
        <v>3986</v>
      </c>
      <c r="E3489" t="str">
        <f t="shared" si="108"/>
        <v>YES</v>
      </c>
      <c r="H3489" s="2">
        <v>5024</v>
      </c>
      <c r="I3489" t="str">
        <f t="shared" si="109"/>
        <v>YES</v>
      </c>
      <c r="J3489">
        <f ca="1">SUMIF([1]Sheet1!$D$2:$L$3744,H3489,[1]Sheet1!$L$2:$L$3744)</f>
        <v>5198</v>
      </c>
      <c r="N3489">
        <v>5024</v>
      </c>
      <c r="O3489" t="s">
        <v>6</v>
      </c>
    </row>
    <row r="3490" spans="1:15" x14ac:dyDescent="0.25">
      <c r="A3490" s="2">
        <v>5896</v>
      </c>
      <c r="D3490" s="2">
        <v>3986</v>
      </c>
      <c r="E3490" t="str">
        <f t="shared" si="108"/>
        <v>YES</v>
      </c>
      <c r="H3490" s="2">
        <v>5896</v>
      </c>
      <c r="I3490" t="str">
        <f t="shared" si="109"/>
        <v>NO</v>
      </c>
      <c r="N3490">
        <v>5896</v>
      </c>
      <c r="O3490" t="s">
        <v>5</v>
      </c>
    </row>
    <row r="3491" spans="1:15" x14ac:dyDescent="0.25">
      <c r="A3491" s="2">
        <v>4552</v>
      </c>
      <c r="D3491" s="2">
        <v>3827</v>
      </c>
      <c r="E3491" t="str">
        <f t="shared" si="108"/>
        <v>YES</v>
      </c>
      <c r="H3491" s="2">
        <v>4552</v>
      </c>
      <c r="I3491" t="str">
        <f t="shared" si="109"/>
        <v>YES</v>
      </c>
      <c r="J3491">
        <f ca="1">SUMIF([1]Sheet1!$D$2:$L$3744,H3491,[1]Sheet1!$L$2:$L$3744)</f>
        <v>7621</v>
      </c>
      <c r="N3491">
        <v>4552</v>
      </c>
      <c r="O3491" t="s">
        <v>6</v>
      </c>
    </row>
    <row r="3492" spans="1:15" x14ac:dyDescent="0.25">
      <c r="A3492" s="2">
        <v>5896</v>
      </c>
      <c r="D3492" s="2">
        <v>3979</v>
      </c>
      <c r="E3492" t="str">
        <f t="shared" si="108"/>
        <v>NO</v>
      </c>
      <c r="H3492" s="2">
        <v>5896</v>
      </c>
      <c r="I3492" t="str">
        <f t="shared" si="109"/>
        <v>NO</v>
      </c>
      <c r="N3492">
        <v>5896</v>
      </c>
      <c r="O3492" t="s">
        <v>5</v>
      </c>
    </row>
    <row r="3493" spans="1:15" x14ac:dyDescent="0.25">
      <c r="D3493" s="2">
        <v>3887</v>
      </c>
      <c r="E3493" t="str">
        <f t="shared" si="108"/>
        <v>NO</v>
      </c>
      <c r="I3493" t="str">
        <f t="shared" si="109"/>
        <v>NO</v>
      </c>
      <c r="O3493" t="s">
        <v>5</v>
      </c>
    </row>
    <row r="3494" spans="1:15" x14ac:dyDescent="0.25">
      <c r="D3494" s="2">
        <v>3950</v>
      </c>
      <c r="E3494" t="str">
        <f t="shared" si="108"/>
        <v>YES</v>
      </c>
      <c r="I3494" t="str">
        <f t="shared" si="109"/>
        <v>NO</v>
      </c>
      <c r="O3494" t="s">
        <v>5</v>
      </c>
    </row>
    <row r="3495" spans="1:15" x14ac:dyDescent="0.25">
      <c r="A3495" s="2">
        <v>5665</v>
      </c>
      <c r="D3495" s="2">
        <v>3963</v>
      </c>
      <c r="E3495" t="str">
        <f t="shared" si="108"/>
        <v>NO</v>
      </c>
      <c r="H3495" s="2">
        <v>5665</v>
      </c>
      <c r="I3495" t="str">
        <f t="shared" si="109"/>
        <v>YES</v>
      </c>
      <c r="J3495">
        <f ca="1">SUMIF([1]Sheet1!$D$2:$L$3744,H3495,[1]Sheet1!$L$2:$L$3744)</f>
        <v>812</v>
      </c>
      <c r="N3495">
        <v>5665</v>
      </c>
      <c r="O3495" t="s">
        <v>6</v>
      </c>
    </row>
    <row r="3496" spans="1:15" x14ac:dyDescent="0.25">
      <c r="D3496" s="2">
        <v>3970</v>
      </c>
      <c r="E3496" t="str">
        <f t="shared" si="108"/>
        <v>YES</v>
      </c>
      <c r="I3496" t="str">
        <f t="shared" si="109"/>
        <v>NO</v>
      </c>
      <c r="O3496" t="s">
        <v>5</v>
      </c>
    </row>
    <row r="3497" spans="1:15" x14ac:dyDescent="0.25">
      <c r="A3497" s="2">
        <v>5840</v>
      </c>
      <c r="D3497" s="2">
        <v>3963</v>
      </c>
      <c r="E3497" t="str">
        <f t="shared" si="108"/>
        <v>NO</v>
      </c>
      <c r="H3497" s="2">
        <v>5840</v>
      </c>
      <c r="I3497" t="str">
        <f t="shared" si="109"/>
        <v>YES</v>
      </c>
      <c r="J3497">
        <f ca="1">SUMIF([1]Sheet1!$D$2:$L$3744,H3497,[1]Sheet1!$L$2:$L$3744)</f>
        <v>1331</v>
      </c>
      <c r="N3497">
        <v>5840</v>
      </c>
      <c r="O3497" t="s">
        <v>6</v>
      </c>
    </row>
    <row r="3498" spans="1:15" x14ac:dyDescent="0.25">
      <c r="D3498" s="2">
        <v>3963</v>
      </c>
      <c r="E3498" t="str">
        <f t="shared" si="108"/>
        <v>NO</v>
      </c>
      <c r="I3498" t="str">
        <f t="shared" si="109"/>
        <v>NO</v>
      </c>
      <c r="O3498" t="s">
        <v>5</v>
      </c>
    </row>
    <row r="3499" spans="1:15" x14ac:dyDescent="0.25">
      <c r="D3499" s="2">
        <v>3931</v>
      </c>
      <c r="E3499" t="str">
        <f t="shared" si="108"/>
        <v>YES</v>
      </c>
      <c r="I3499" t="str">
        <f t="shared" si="109"/>
        <v>NO</v>
      </c>
      <c r="O3499" t="s">
        <v>5</v>
      </c>
    </row>
    <row r="3500" spans="1:15" x14ac:dyDescent="0.25">
      <c r="D3500" s="2">
        <v>3887</v>
      </c>
      <c r="E3500" t="str">
        <f t="shared" si="108"/>
        <v>NO</v>
      </c>
      <c r="I3500" t="str">
        <f t="shared" si="109"/>
        <v>NO</v>
      </c>
      <c r="O3500" t="s">
        <v>5</v>
      </c>
    </row>
    <row r="3501" spans="1:15" x14ac:dyDescent="0.25">
      <c r="A3501" s="2">
        <v>5909</v>
      </c>
      <c r="D3501" s="2">
        <v>3963</v>
      </c>
      <c r="E3501" t="str">
        <f t="shared" si="108"/>
        <v>NO</v>
      </c>
      <c r="H3501" s="2">
        <v>5909</v>
      </c>
      <c r="I3501" t="str">
        <f t="shared" si="109"/>
        <v>NO</v>
      </c>
      <c r="N3501">
        <v>5909</v>
      </c>
      <c r="O3501" t="s">
        <v>5</v>
      </c>
    </row>
    <row r="3502" spans="1:15" x14ac:dyDescent="0.25">
      <c r="D3502" s="2">
        <v>3827</v>
      </c>
      <c r="E3502" t="str">
        <f t="shared" si="108"/>
        <v>YES</v>
      </c>
      <c r="I3502" t="str">
        <f t="shared" si="109"/>
        <v>NO</v>
      </c>
      <c r="O3502" t="s">
        <v>5</v>
      </c>
    </row>
    <row r="3503" spans="1:15" x14ac:dyDescent="0.25">
      <c r="A3503" s="2">
        <v>3636</v>
      </c>
      <c r="D3503" s="2">
        <v>3963</v>
      </c>
      <c r="E3503" t="str">
        <f t="shared" si="108"/>
        <v>NO</v>
      </c>
      <c r="H3503" s="2">
        <v>3636</v>
      </c>
      <c r="I3503" t="str">
        <f t="shared" si="109"/>
        <v>YES</v>
      </c>
      <c r="J3503">
        <f ca="1">SUMIF([1]Sheet1!$D$2:$L$3744,H3503,[1]Sheet1!$L$2:$L$3744)</f>
        <v>1570</v>
      </c>
      <c r="N3503">
        <v>3636</v>
      </c>
      <c r="O3503" t="s">
        <v>6</v>
      </c>
    </row>
    <row r="3504" spans="1:15" x14ac:dyDescent="0.25">
      <c r="A3504" s="2">
        <v>5909</v>
      </c>
      <c r="D3504" s="2">
        <v>3979</v>
      </c>
      <c r="E3504" t="str">
        <f t="shared" si="108"/>
        <v>NO</v>
      </c>
      <c r="H3504" s="2">
        <v>5909</v>
      </c>
      <c r="I3504" t="str">
        <f t="shared" si="109"/>
        <v>NO</v>
      </c>
      <c r="N3504">
        <v>5909</v>
      </c>
      <c r="O3504" t="s">
        <v>5</v>
      </c>
    </row>
    <row r="3505" spans="1:15" x14ac:dyDescent="0.25">
      <c r="A3505" s="2">
        <v>5913</v>
      </c>
      <c r="D3505" s="2">
        <v>3963</v>
      </c>
      <c r="E3505" t="str">
        <f t="shared" si="108"/>
        <v>NO</v>
      </c>
      <c r="H3505" s="2">
        <v>5913</v>
      </c>
      <c r="I3505" t="str">
        <f t="shared" si="109"/>
        <v>NO</v>
      </c>
      <c r="N3505">
        <v>5913</v>
      </c>
      <c r="O3505" t="s">
        <v>5</v>
      </c>
    </row>
    <row r="3506" spans="1:15" x14ac:dyDescent="0.25">
      <c r="A3506" s="2">
        <v>5667</v>
      </c>
      <c r="D3506" s="2">
        <v>3979</v>
      </c>
      <c r="E3506" t="str">
        <f t="shared" si="108"/>
        <v>NO</v>
      </c>
      <c r="H3506" s="2">
        <v>5667</v>
      </c>
      <c r="I3506" t="str">
        <f t="shared" si="109"/>
        <v>YES</v>
      </c>
      <c r="J3506">
        <f ca="1">SUMIF([1]Sheet1!$D$2:$L$3744,H3506,[1]Sheet1!$L$2:$L$3744)</f>
        <v>9860</v>
      </c>
      <c r="N3506">
        <v>5667</v>
      </c>
      <c r="O3506" t="s">
        <v>6</v>
      </c>
    </row>
    <row r="3507" spans="1:15" x14ac:dyDescent="0.25">
      <c r="A3507" s="2">
        <v>922</v>
      </c>
      <c r="D3507" s="2">
        <v>3963</v>
      </c>
      <c r="E3507" t="str">
        <f t="shared" si="108"/>
        <v>NO</v>
      </c>
      <c r="H3507" s="2">
        <v>922</v>
      </c>
      <c r="I3507" t="str">
        <f t="shared" si="109"/>
        <v>YES</v>
      </c>
      <c r="J3507">
        <f ca="1">SUMIF([1]Sheet1!$D$2:$L$3744,H3507,[1]Sheet1!$L$2:$L$3744)</f>
        <v>615</v>
      </c>
      <c r="N3507">
        <v>922</v>
      </c>
      <c r="O3507" t="s">
        <v>6</v>
      </c>
    </row>
    <row r="3508" spans="1:15" x14ac:dyDescent="0.25">
      <c r="D3508" s="2">
        <v>3880</v>
      </c>
      <c r="E3508" t="str">
        <f t="shared" si="108"/>
        <v>YES</v>
      </c>
      <c r="I3508" t="str">
        <f t="shared" si="109"/>
        <v>NO</v>
      </c>
      <c r="O3508" t="s">
        <v>5</v>
      </c>
    </row>
    <row r="3509" spans="1:15" x14ac:dyDescent="0.25">
      <c r="A3509" s="2">
        <v>5809</v>
      </c>
      <c r="D3509" s="2">
        <v>3887</v>
      </c>
      <c r="E3509" t="str">
        <f t="shared" si="108"/>
        <v>NO</v>
      </c>
      <c r="H3509" s="2">
        <v>5809</v>
      </c>
      <c r="I3509" t="str">
        <f t="shared" si="109"/>
        <v>YES</v>
      </c>
      <c r="J3509">
        <f ca="1">SUMIF([1]Sheet1!$D$2:$L$3744,H3509,[1]Sheet1!$L$2:$L$3744)</f>
        <v>3164</v>
      </c>
      <c r="N3509">
        <v>5809</v>
      </c>
      <c r="O3509" t="s">
        <v>6</v>
      </c>
    </row>
    <row r="3510" spans="1:15" x14ac:dyDescent="0.25">
      <c r="A3510" s="2">
        <v>5821</v>
      </c>
      <c r="D3510" s="2">
        <v>3887</v>
      </c>
      <c r="E3510" t="str">
        <f t="shared" si="108"/>
        <v>NO</v>
      </c>
      <c r="H3510" s="2">
        <v>5821</v>
      </c>
      <c r="I3510" t="str">
        <f t="shared" si="109"/>
        <v>NO</v>
      </c>
      <c r="N3510">
        <v>5821</v>
      </c>
      <c r="O3510" t="s">
        <v>5</v>
      </c>
    </row>
    <row r="3511" spans="1:15" x14ac:dyDescent="0.25">
      <c r="A3511" s="2">
        <v>5878</v>
      </c>
      <c r="D3511" s="2">
        <v>3970</v>
      </c>
      <c r="E3511" t="str">
        <f t="shared" si="108"/>
        <v>YES</v>
      </c>
      <c r="H3511" s="2">
        <v>5878</v>
      </c>
      <c r="I3511" t="str">
        <f t="shared" si="109"/>
        <v>YES</v>
      </c>
      <c r="J3511">
        <f ca="1">SUMIF([1]Sheet1!$D$2:$L$3744,H3511,[1]Sheet1!$L$2:$L$3744)</f>
        <v>2318</v>
      </c>
      <c r="N3511">
        <v>5878</v>
      </c>
      <c r="O3511" t="s">
        <v>6</v>
      </c>
    </row>
    <row r="3512" spans="1:15" x14ac:dyDescent="0.25">
      <c r="A3512" s="2">
        <v>5912</v>
      </c>
      <c r="D3512" s="2">
        <v>3880</v>
      </c>
      <c r="E3512" t="str">
        <f t="shared" si="108"/>
        <v>YES</v>
      </c>
      <c r="H3512" s="2">
        <v>5912</v>
      </c>
      <c r="I3512" t="str">
        <f t="shared" si="109"/>
        <v>NO</v>
      </c>
      <c r="N3512">
        <v>5912</v>
      </c>
      <c r="O3512" t="s">
        <v>5</v>
      </c>
    </row>
    <row r="3513" spans="1:15" x14ac:dyDescent="0.25">
      <c r="A3513" s="2">
        <v>5911</v>
      </c>
      <c r="D3513" s="2">
        <v>3995</v>
      </c>
      <c r="E3513" t="str">
        <f t="shared" si="108"/>
        <v>YES</v>
      </c>
      <c r="H3513" s="2">
        <v>5911</v>
      </c>
      <c r="I3513" t="str">
        <f t="shared" si="109"/>
        <v>NO</v>
      </c>
      <c r="N3513">
        <v>5911</v>
      </c>
      <c r="O3513" t="s">
        <v>5</v>
      </c>
    </row>
    <row r="3514" spans="1:15" x14ac:dyDescent="0.25">
      <c r="A3514" s="2">
        <v>5912</v>
      </c>
      <c r="D3514" s="2">
        <v>3880</v>
      </c>
      <c r="E3514" t="str">
        <f t="shared" si="108"/>
        <v>YES</v>
      </c>
      <c r="H3514" s="2">
        <v>5912</v>
      </c>
      <c r="I3514" t="str">
        <f t="shared" si="109"/>
        <v>NO</v>
      </c>
      <c r="N3514">
        <v>5912</v>
      </c>
      <c r="O3514" t="s">
        <v>5</v>
      </c>
    </row>
    <row r="3515" spans="1:15" x14ac:dyDescent="0.25">
      <c r="A3515" s="2">
        <v>5905</v>
      </c>
      <c r="D3515" s="2">
        <v>3827</v>
      </c>
      <c r="E3515" t="str">
        <f t="shared" si="108"/>
        <v>YES</v>
      </c>
      <c r="H3515" s="2">
        <v>5905</v>
      </c>
      <c r="I3515" t="str">
        <f t="shared" si="109"/>
        <v>YES</v>
      </c>
      <c r="J3515">
        <f ca="1">SUMIF([1]Sheet1!$D$2:$L$3744,H3515,[1]Sheet1!$L$2:$L$3744)</f>
        <v>0</v>
      </c>
      <c r="N3515">
        <v>5905</v>
      </c>
      <c r="O3515" t="s">
        <v>6</v>
      </c>
    </row>
    <row r="3516" spans="1:15" x14ac:dyDescent="0.25">
      <c r="A3516" s="2">
        <v>5905</v>
      </c>
      <c r="D3516" s="2">
        <v>3827</v>
      </c>
      <c r="E3516" t="str">
        <f t="shared" si="108"/>
        <v>YES</v>
      </c>
      <c r="H3516" s="2">
        <v>5905</v>
      </c>
      <c r="I3516" t="str">
        <f t="shared" si="109"/>
        <v>YES</v>
      </c>
      <c r="J3516">
        <f ca="1">SUMIF([1]Sheet1!$D$2:$L$3744,H3516,[1]Sheet1!$L$2:$L$3744)</f>
        <v>0</v>
      </c>
      <c r="N3516">
        <v>5905</v>
      </c>
      <c r="O3516" t="s">
        <v>6</v>
      </c>
    </row>
    <row r="3517" spans="1:15" x14ac:dyDescent="0.25">
      <c r="D3517" s="2">
        <v>3995</v>
      </c>
      <c r="E3517" t="str">
        <f t="shared" si="108"/>
        <v>YES</v>
      </c>
      <c r="I3517" t="str">
        <f t="shared" si="109"/>
        <v>NO</v>
      </c>
      <c r="O3517" t="s">
        <v>5</v>
      </c>
    </row>
    <row r="3518" spans="1:15" x14ac:dyDescent="0.25">
      <c r="D3518" s="2">
        <v>3986</v>
      </c>
      <c r="E3518" t="str">
        <f t="shared" si="108"/>
        <v>YES</v>
      </c>
      <c r="I3518" t="str">
        <f t="shared" si="109"/>
        <v>NO</v>
      </c>
      <c r="O3518" t="s">
        <v>5</v>
      </c>
    </row>
    <row r="3519" spans="1:15" x14ac:dyDescent="0.25">
      <c r="D3519" s="2">
        <v>3887</v>
      </c>
      <c r="E3519" t="str">
        <f t="shared" si="108"/>
        <v>NO</v>
      </c>
      <c r="I3519" t="str">
        <f t="shared" si="109"/>
        <v>NO</v>
      </c>
      <c r="O3519" t="s">
        <v>5</v>
      </c>
    </row>
    <row r="3520" spans="1:15" x14ac:dyDescent="0.25">
      <c r="A3520" s="2">
        <v>2987</v>
      </c>
      <c r="D3520" s="2">
        <v>3887</v>
      </c>
      <c r="E3520" t="str">
        <f t="shared" si="108"/>
        <v>NO</v>
      </c>
      <c r="H3520" s="2">
        <v>2987</v>
      </c>
      <c r="I3520" t="str">
        <f t="shared" si="109"/>
        <v>YES</v>
      </c>
      <c r="J3520">
        <f ca="1">SUMIF([1]Sheet1!$D$2:$L$3744,H3520,[1]Sheet1!$L$2:$L$3744)</f>
        <v>7455</v>
      </c>
      <c r="N3520">
        <v>2987</v>
      </c>
      <c r="O3520" t="s">
        <v>6</v>
      </c>
    </row>
    <row r="3521" spans="1:15" x14ac:dyDescent="0.25">
      <c r="A3521" s="2">
        <v>4986</v>
      </c>
      <c r="D3521" s="2">
        <v>3986</v>
      </c>
      <c r="E3521" t="str">
        <f t="shared" si="108"/>
        <v>YES</v>
      </c>
      <c r="H3521" s="2">
        <v>4986</v>
      </c>
      <c r="I3521" t="str">
        <f t="shared" si="109"/>
        <v>NO</v>
      </c>
      <c r="N3521">
        <v>4986</v>
      </c>
      <c r="O3521" t="s">
        <v>5</v>
      </c>
    </row>
    <row r="3522" spans="1:15" x14ac:dyDescent="0.25">
      <c r="D3522" s="2">
        <v>3995</v>
      </c>
      <c r="E3522" t="str">
        <f t="shared" si="108"/>
        <v>YES</v>
      </c>
      <c r="I3522" t="str">
        <f t="shared" si="109"/>
        <v>NO</v>
      </c>
      <c r="O3522" t="s">
        <v>5</v>
      </c>
    </row>
    <row r="3523" spans="1:15" x14ac:dyDescent="0.25">
      <c r="D3523" s="2">
        <v>3995</v>
      </c>
      <c r="E3523" t="str">
        <f t="shared" ref="E3523:E3586" si="110">IFERROR(IF(MATCH(D3523,A:A,0),"YES"),"NO")</f>
        <v>YES</v>
      </c>
      <c r="I3523" t="str">
        <f t="shared" ref="I3523:I3586" si="111">IFERROR(IF(MATCH(H3523,D:D,0),"YES"),"NO")</f>
        <v>NO</v>
      </c>
      <c r="O3523" t="s">
        <v>5</v>
      </c>
    </row>
    <row r="3524" spans="1:15" x14ac:dyDescent="0.25">
      <c r="D3524" s="2">
        <v>3995</v>
      </c>
      <c r="E3524" t="str">
        <f t="shared" si="110"/>
        <v>YES</v>
      </c>
      <c r="I3524" t="str">
        <f t="shared" si="111"/>
        <v>NO</v>
      </c>
      <c r="O3524" t="s">
        <v>5</v>
      </c>
    </row>
    <row r="3525" spans="1:15" x14ac:dyDescent="0.25">
      <c r="A3525" s="2">
        <v>5913</v>
      </c>
      <c r="D3525" s="2">
        <v>3995</v>
      </c>
      <c r="E3525" t="str">
        <f t="shared" si="110"/>
        <v>YES</v>
      </c>
      <c r="H3525" s="2">
        <v>5913</v>
      </c>
      <c r="I3525" t="str">
        <f t="shared" si="111"/>
        <v>NO</v>
      </c>
      <c r="N3525">
        <v>5913</v>
      </c>
      <c r="O3525" t="s">
        <v>5</v>
      </c>
    </row>
    <row r="3526" spans="1:15" x14ac:dyDescent="0.25">
      <c r="A3526" s="2">
        <v>31</v>
      </c>
      <c r="D3526" s="2">
        <v>3999</v>
      </c>
      <c r="E3526" t="str">
        <f t="shared" si="110"/>
        <v>YES</v>
      </c>
      <c r="H3526" s="2">
        <v>31</v>
      </c>
      <c r="I3526" t="str">
        <f t="shared" si="111"/>
        <v>NO</v>
      </c>
      <c r="N3526">
        <v>31</v>
      </c>
      <c r="O3526" t="s">
        <v>5</v>
      </c>
    </row>
    <row r="3527" spans="1:15" x14ac:dyDescent="0.25">
      <c r="D3527" s="2">
        <v>3999</v>
      </c>
      <c r="E3527" t="str">
        <f t="shared" si="110"/>
        <v>YES</v>
      </c>
      <c r="I3527" t="str">
        <f t="shared" si="111"/>
        <v>NO</v>
      </c>
      <c r="O3527" t="s">
        <v>5</v>
      </c>
    </row>
    <row r="3528" spans="1:15" x14ac:dyDescent="0.25">
      <c r="A3528" s="2">
        <v>5920</v>
      </c>
      <c r="D3528" s="2">
        <v>3999</v>
      </c>
      <c r="E3528" t="str">
        <f t="shared" si="110"/>
        <v>YES</v>
      </c>
      <c r="H3528" s="2">
        <v>5920</v>
      </c>
      <c r="I3528" t="str">
        <f t="shared" si="111"/>
        <v>NO</v>
      </c>
      <c r="N3528">
        <v>5920</v>
      </c>
      <c r="O3528" t="s">
        <v>5</v>
      </c>
    </row>
    <row r="3529" spans="1:15" x14ac:dyDescent="0.25">
      <c r="A3529" s="2">
        <v>922</v>
      </c>
      <c r="D3529" s="2">
        <v>3995</v>
      </c>
      <c r="E3529" t="str">
        <f t="shared" si="110"/>
        <v>YES</v>
      </c>
      <c r="H3529" s="2">
        <v>922</v>
      </c>
      <c r="I3529" t="str">
        <f t="shared" si="111"/>
        <v>YES</v>
      </c>
      <c r="J3529">
        <f ca="1">SUMIF([1]Sheet1!$D$2:$L$3744,H3529,[1]Sheet1!$L$2:$L$3744)</f>
        <v>615</v>
      </c>
      <c r="N3529">
        <v>922</v>
      </c>
      <c r="O3529" t="s">
        <v>6</v>
      </c>
    </row>
    <row r="3530" spans="1:15" x14ac:dyDescent="0.25">
      <c r="A3530" s="2">
        <v>5829</v>
      </c>
      <c r="D3530" s="2">
        <v>3999</v>
      </c>
      <c r="E3530" t="str">
        <f t="shared" si="110"/>
        <v>YES</v>
      </c>
      <c r="H3530" s="2">
        <v>5829</v>
      </c>
      <c r="I3530" t="str">
        <f t="shared" si="111"/>
        <v>YES</v>
      </c>
      <c r="J3530">
        <f ca="1">SUMIF([1]Sheet1!$D$2:$L$3744,H3530,[1]Sheet1!$L$2:$L$3744)</f>
        <v>1838</v>
      </c>
      <c r="N3530">
        <v>5829</v>
      </c>
      <c r="O3530" t="s">
        <v>6</v>
      </c>
    </row>
    <row r="3531" spans="1:15" x14ac:dyDescent="0.25">
      <c r="D3531" s="2">
        <v>3979</v>
      </c>
      <c r="E3531" t="str">
        <f t="shared" si="110"/>
        <v>NO</v>
      </c>
      <c r="I3531" t="str">
        <f t="shared" si="111"/>
        <v>NO</v>
      </c>
      <c r="O3531" t="s">
        <v>5</v>
      </c>
    </row>
    <row r="3532" spans="1:15" x14ac:dyDescent="0.25">
      <c r="A3532" s="2">
        <v>5654</v>
      </c>
      <c r="D3532" s="2">
        <v>3887</v>
      </c>
      <c r="E3532" t="str">
        <f t="shared" si="110"/>
        <v>NO</v>
      </c>
      <c r="H3532" s="2">
        <v>5654</v>
      </c>
      <c r="I3532" t="str">
        <f t="shared" si="111"/>
        <v>YES</v>
      </c>
      <c r="J3532">
        <f ca="1">SUMIF([1]Sheet1!$D$2:$L$3744,H3532,[1]Sheet1!$L$2:$L$3744)</f>
        <v>2261</v>
      </c>
      <c r="N3532">
        <v>5654</v>
      </c>
      <c r="O3532" t="s">
        <v>6</v>
      </c>
    </row>
    <row r="3533" spans="1:15" x14ac:dyDescent="0.25">
      <c r="A3533" s="2">
        <v>5885</v>
      </c>
      <c r="D3533" s="2">
        <v>3999</v>
      </c>
      <c r="E3533" t="str">
        <f t="shared" si="110"/>
        <v>YES</v>
      </c>
      <c r="H3533" s="2">
        <v>5885</v>
      </c>
      <c r="I3533" t="str">
        <f t="shared" si="111"/>
        <v>YES</v>
      </c>
      <c r="J3533">
        <f ca="1">SUMIF([1]Sheet1!$D$2:$L$3744,H3533,[1]Sheet1!$L$2:$L$3744)</f>
        <v>1268</v>
      </c>
      <c r="N3533">
        <v>5885</v>
      </c>
      <c r="O3533" t="s">
        <v>6</v>
      </c>
    </row>
    <row r="3534" spans="1:15" x14ac:dyDescent="0.25">
      <c r="A3534" s="2">
        <v>5818</v>
      </c>
      <c r="D3534" s="2">
        <v>4001</v>
      </c>
      <c r="E3534" t="str">
        <f t="shared" si="110"/>
        <v>NO</v>
      </c>
      <c r="H3534" s="2">
        <v>5818</v>
      </c>
      <c r="I3534" t="str">
        <f t="shared" si="111"/>
        <v>NO</v>
      </c>
      <c r="N3534">
        <v>5818</v>
      </c>
      <c r="O3534" t="s">
        <v>5</v>
      </c>
    </row>
    <row r="3535" spans="1:15" x14ac:dyDescent="0.25">
      <c r="D3535" s="2">
        <v>4001</v>
      </c>
      <c r="E3535" t="str">
        <f t="shared" si="110"/>
        <v>NO</v>
      </c>
      <c r="I3535" t="str">
        <f t="shared" si="111"/>
        <v>NO</v>
      </c>
      <c r="O3535" t="s">
        <v>5</v>
      </c>
    </row>
    <row r="3536" spans="1:15" x14ac:dyDescent="0.25">
      <c r="A3536" s="2">
        <v>5673</v>
      </c>
      <c r="D3536" s="2">
        <v>4001</v>
      </c>
      <c r="E3536" t="str">
        <f t="shared" si="110"/>
        <v>NO</v>
      </c>
      <c r="H3536" s="2">
        <v>5673</v>
      </c>
      <c r="I3536" t="str">
        <f t="shared" si="111"/>
        <v>YES</v>
      </c>
      <c r="J3536">
        <f ca="1">SUMIF([1]Sheet1!$D$2:$L$3744,H3536,[1]Sheet1!$L$2:$L$3744)</f>
        <v>150</v>
      </c>
      <c r="N3536">
        <v>5673</v>
      </c>
      <c r="O3536" t="s">
        <v>6</v>
      </c>
    </row>
    <row r="3537" spans="1:15" x14ac:dyDescent="0.25">
      <c r="A3537" s="2">
        <v>5933</v>
      </c>
      <c r="D3537" s="2">
        <v>4001</v>
      </c>
      <c r="E3537" t="str">
        <f t="shared" si="110"/>
        <v>NO</v>
      </c>
      <c r="H3537" s="2">
        <v>5933</v>
      </c>
      <c r="I3537" t="str">
        <f t="shared" si="111"/>
        <v>NO</v>
      </c>
      <c r="N3537">
        <v>5933</v>
      </c>
      <c r="O3537" t="s">
        <v>5</v>
      </c>
    </row>
    <row r="3538" spans="1:15" x14ac:dyDescent="0.25">
      <c r="D3538" s="2">
        <v>3999</v>
      </c>
      <c r="E3538" t="str">
        <f t="shared" si="110"/>
        <v>YES</v>
      </c>
      <c r="I3538" t="str">
        <f t="shared" si="111"/>
        <v>NO</v>
      </c>
      <c r="O3538" t="s">
        <v>5</v>
      </c>
    </row>
    <row r="3539" spans="1:15" x14ac:dyDescent="0.25">
      <c r="A3539" s="2">
        <v>5923</v>
      </c>
      <c r="D3539" s="2">
        <v>3999</v>
      </c>
      <c r="E3539" t="str">
        <f t="shared" si="110"/>
        <v>YES</v>
      </c>
      <c r="H3539" s="2">
        <v>5923</v>
      </c>
      <c r="I3539" t="str">
        <f t="shared" si="111"/>
        <v>NO</v>
      </c>
      <c r="N3539">
        <v>5923</v>
      </c>
      <c r="O3539" t="s">
        <v>5</v>
      </c>
    </row>
    <row r="3540" spans="1:15" x14ac:dyDescent="0.25">
      <c r="A3540" s="2">
        <v>922</v>
      </c>
      <c r="D3540" s="2">
        <v>4001</v>
      </c>
      <c r="E3540" t="str">
        <f t="shared" si="110"/>
        <v>NO</v>
      </c>
      <c r="H3540" s="2">
        <v>922</v>
      </c>
      <c r="I3540" t="str">
        <f t="shared" si="111"/>
        <v>YES</v>
      </c>
      <c r="J3540">
        <f ca="1">SUMIF([1]Sheet1!$D$2:$L$3744,H3540,[1]Sheet1!$L$2:$L$3744)</f>
        <v>615</v>
      </c>
      <c r="N3540">
        <v>922</v>
      </c>
      <c r="O3540" t="s">
        <v>6</v>
      </c>
    </row>
    <row r="3541" spans="1:15" x14ac:dyDescent="0.25">
      <c r="A3541" s="2">
        <v>5900</v>
      </c>
      <c r="D3541" s="2">
        <v>3970</v>
      </c>
      <c r="E3541" t="str">
        <f t="shared" si="110"/>
        <v>YES</v>
      </c>
      <c r="H3541" s="2">
        <v>5900</v>
      </c>
      <c r="I3541" t="str">
        <f t="shared" si="111"/>
        <v>YES</v>
      </c>
      <c r="J3541">
        <f ca="1">SUMIF([1]Sheet1!$D$2:$L$3744,H3541,[1]Sheet1!$L$2:$L$3744)</f>
        <v>923</v>
      </c>
      <c r="N3541">
        <v>5900</v>
      </c>
      <c r="O3541" t="s">
        <v>6</v>
      </c>
    </row>
    <row r="3542" spans="1:15" x14ac:dyDescent="0.25">
      <c r="A3542" s="2">
        <v>5934</v>
      </c>
      <c r="D3542" s="2">
        <v>3995</v>
      </c>
      <c r="E3542" t="str">
        <f t="shared" si="110"/>
        <v>YES</v>
      </c>
      <c r="H3542" s="2">
        <v>5934</v>
      </c>
      <c r="I3542" t="str">
        <f t="shared" si="111"/>
        <v>NO</v>
      </c>
      <c r="N3542">
        <v>5934</v>
      </c>
      <c r="O3542" t="s">
        <v>5</v>
      </c>
    </row>
    <row r="3543" spans="1:15" x14ac:dyDescent="0.25">
      <c r="A3543" s="2">
        <v>5934</v>
      </c>
      <c r="D3543" s="2">
        <v>4001</v>
      </c>
      <c r="E3543" t="str">
        <f t="shared" si="110"/>
        <v>NO</v>
      </c>
      <c r="H3543" s="2">
        <v>5934</v>
      </c>
      <c r="I3543" t="str">
        <f t="shared" si="111"/>
        <v>NO</v>
      </c>
      <c r="N3543">
        <v>5934</v>
      </c>
      <c r="O3543" t="s">
        <v>5</v>
      </c>
    </row>
    <row r="3544" spans="1:15" x14ac:dyDescent="0.25">
      <c r="A3544" s="2">
        <v>5937</v>
      </c>
      <c r="D3544" s="2">
        <v>3887</v>
      </c>
      <c r="E3544" t="str">
        <f t="shared" si="110"/>
        <v>NO</v>
      </c>
      <c r="H3544" s="2">
        <v>5937</v>
      </c>
      <c r="I3544" t="str">
        <f t="shared" si="111"/>
        <v>NO</v>
      </c>
      <c r="N3544">
        <v>5937</v>
      </c>
      <c r="O3544" t="s">
        <v>5</v>
      </c>
    </row>
    <row r="3545" spans="1:15" x14ac:dyDescent="0.25">
      <c r="D3545" s="2">
        <v>3995</v>
      </c>
      <c r="E3545" t="str">
        <f t="shared" si="110"/>
        <v>YES</v>
      </c>
      <c r="I3545" t="str">
        <f t="shared" si="111"/>
        <v>NO</v>
      </c>
      <c r="O3545" t="s">
        <v>5</v>
      </c>
    </row>
    <row r="3546" spans="1:15" x14ac:dyDescent="0.25">
      <c r="D3546" s="2">
        <v>3999</v>
      </c>
      <c r="E3546" t="str">
        <f t="shared" si="110"/>
        <v>YES</v>
      </c>
      <c r="I3546" t="str">
        <f t="shared" si="111"/>
        <v>NO</v>
      </c>
      <c r="O3546" t="s">
        <v>5</v>
      </c>
    </row>
    <row r="3547" spans="1:15" x14ac:dyDescent="0.25">
      <c r="D3547" s="2">
        <v>3970</v>
      </c>
      <c r="E3547" t="str">
        <f t="shared" si="110"/>
        <v>YES</v>
      </c>
      <c r="I3547" t="str">
        <f t="shared" si="111"/>
        <v>NO</v>
      </c>
      <c r="O3547" t="s">
        <v>5</v>
      </c>
    </row>
    <row r="3548" spans="1:15" x14ac:dyDescent="0.25">
      <c r="D3548" s="2">
        <v>4001</v>
      </c>
      <c r="E3548" t="str">
        <f t="shared" si="110"/>
        <v>NO</v>
      </c>
      <c r="I3548" t="str">
        <f t="shared" si="111"/>
        <v>NO</v>
      </c>
      <c r="O3548" t="s">
        <v>5</v>
      </c>
    </row>
    <row r="3549" spans="1:15" x14ac:dyDescent="0.25">
      <c r="D3549" s="2">
        <v>3986</v>
      </c>
      <c r="E3549" t="str">
        <f t="shared" si="110"/>
        <v>YES</v>
      </c>
      <c r="I3549" t="str">
        <f t="shared" si="111"/>
        <v>NO</v>
      </c>
      <c r="O3549" t="s">
        <v>5</v>
      </c>
    </row>
    <row r="3550" spans="1:15" x14ac:dyDescent="0.25">
      <c r="D3550" s="2">
        <v>3986</v>
      </c>
      <c r="E3550" t="str">
        <f t="shared" si="110"/>
        <v>YES</v>
      </c>
      <c r="I3550" t="str">
        <f t="shared" si="111"/>
        <v>NO</v>
      </c>
      <c r="O3550" t="s">
        <v>5</v>
      </c>
    </row>
    <row r="3551" spans="1:15" x14ac:dyDescent="0.25">
      <c r="A3551" s="2">
        <v>5809</v>
      </c>
      <c r="D3551" s="2">
        <v>3970</v>
      </c>
      <c r="E3551" t="str">
        <f t="shared" si="110"/>
        <v>YES</v>
      </c>
      <c r="H3551" s="2">
        <v>5809</v>
      </c>
      <c r="I3551" t="str">
        <f t="shared" si="111"/>
        <v>YES</v>
      </c>
      <c r="J3551">
        <f ca="1">SUMIF([1]Sheet1!$D$2:$L$3744,H3551,[1]Sheet1!$L$2:$L$3744)</f>
        <v>3164</v>
      </c>
      <c r="N3551">
        <v>5809</v>
      </c>
      <c r="O3551" t="s">
        <v>6</v>
      </c>
    </row>
    <row r="3552" spans="1:15" x14ac:dyDescent="0.25">
      <c r="A3552" s="2">
        <v>5840</v>
      </c>
      <c r="D3552" s="2">
        <v>2450</v>
      </c>
      <c r="E3552" t="str">
        <f t="shared" si="110"/>
        <v>YES</v>
      </c>
      <c r="H3552" s="2">
        <v>5840</v>
      </c>
      <c r="I3552" t="str">
        <f t="shared" si="111"/>
        <v>YES</v>
      </c>
      <c r="J3552">
        <f ca="1">SUMIF([1]Sheet1!$D$2:$L$3744,H3552,[1]Sheet1!$L$2:$L$3744)</f>
        <v>1331</v>
      </c>
      <c r="N3552">
        <v>5840</v>
      </c>
      <c r="O3552" t="s">
        <v>6</v>
      </c>
    </row>
    <row r="3553" spans="1:15" x14ac:dyDescent="0.25">
      <c r="A3553" s="2">
        <v>5721</v>
      </c>
      <c r="D3553" s="2">
        <v>4005</v>
      </c>
      <c r="E3553" t="str">
        <f t="shared" si="110"/>
        <v>YES</v>
      </c>
      <c r="H3553" s="2">
        <v>5721</v>
      </c>
      <c r="I3553" t="str">
        <f t="shared" si="111"/>
        <v>YES</v>
      </c>
      <c r="J3553">
        <f ca="1">SUMIF([1]Sheet1!$D$2:$L$3744,H3553,[1]Sheet1!$L$2:$L$3744)</f>
        <v>1682</v>
      </c>
      <c r="N3553">
        <v>5721</v>
      </c>
      <c r="O3553" t="s">
        <v>6</v>
      </c>
    </row>
    <row r="3554" spans="1:15" x14ac:dyDescent="0.25">
      <c r="A3554" s="2">
        <v>5812</v>
      </c>
      <c r="D3554" s="2">
        <v>3995</v>
      </c>
      <c r="E3554" t="str">
        <f t="shared" si="110"/>
        <v>YES</v>
      </c>
      <c r="H3554" s="2">
        <v>5812</v>
      </c>
      <c r="I3554" t="str">
        <f t="shared" si="111"/>
        <v>NO</v>
      </c>
      <c r="N3554">
        <v>5812</v>
      </c>
      <c r="O3554" t="s">
        <v>5</v>
      </c>
    </row>
    <row r="3555" spans="1:15" x14ac:dyDescent="0.25">
      <c r="A3555" s="2">
        <v>5940</v>
      </c>
      <c r="D3555" s="2">
        <v>4001</v>
      </c>
      <c r="E3555" t="str">
        <f t="shared" si="110"/>
        <v>NO</v>
      </c>
      <c r="H3555" s="2">
        <v>5940</v>
      </c>
      <c r="I3555" t="str">
        <f t="shared" si="111"/>
        <v>NO</v>
      </c>
      <c r="N3555">
        <v>5940</v>
      </c>
      <c r="O3555" t="s">
        <v>5</v>
      </c>
    </row>
    <row r="3556" spans="1:15" x14ac:dyDescent="0.25">
      <c r="A3556" s="2">
        <v>5861</v>
      </c>
      <c r="D3556" s="2">
        <v>4001</v>
      </c>
      <c r="E3556" t="str">
        <f t="shared" si="110"/>
        <v>NO</v>
      </c>
      <c r="H3556" s="2">
        <v>5861</v>
      </c>
      <c r="I3556" t="str">
        <f t="shared" si="111"/>
        <v>YES</v>
      </c>
      <c r="J3556">
        <f ca="1">SUMIF([1]Sheet1!$D$2:$L$3744,H3556,[1]Sheet1!$L$2:$L$3744)</f>
        <v>2419</v>
      </c>
      <c r="N3556">
        <v>5861</v>
      </c>
      <c r="O3556" t="s">
        <v>6</v>
      </c>
    </row>
    <row r="3557" spans="1:15" x14ac:dyDescent="0.25">
      <c r="A3557" s="2">
        <v>4652</v>
      </c>
      <c r="D3557" s="2">
        <v>3887</v>
      </c>
      <c r="E3557" t="str">
        <f t="shared" si="110"/>
        <v>NO</v>
      </c>
      <c r="H3557" s="2">
        <v>4652</v>
      </c>
      <c r="I3557" t="str">
        <f t="shared" si="111"/>
        <v>YES</v>
      </c>
      <c r="J3557">
        <f ca="1">SUMIF([1]Sheet1!$D$2:$L$3744,H3557,[1]Sheet1!$L$2:$L$3744)</f>
        <v>15366</v>
      </c>
      <c r="N3557">
        <v>4652</v>
      </c>
      <c r="O3557" t="s">
        <v>6</v>
      </c>
    </row>
    <row r="3558" spans="1:15" x14ac:dyDescent="0.25">
      <c r="D3558" s="2">
        <v>4008</v>
      </c>
      <c r="E3558" t="str">
        <f t="shared" si="110"/>
        <v>YES</v>
      </c>
      <c r="I3558" t="str">
        <f t="shared" si="111"/>
        <v>NO</v>
      </c>
      <c r="O3558" t="s">
        <v>5</v>
      </c>
    </row>
    <row r="3559" spans="1:15" x14ac:dyDescent="0.25">
      <c r="A3559" s="2">
        <v>5907</v>
      </c>
      <c r="D3559" s="2">
        <v>3979</v>
      </c>
      <c r="E3559" t="str">
        <f t="shared" si="110"/>
        <v>NO</v>
      </c>
      <c r="H3559" s="2">
        <v>5907</v>
      </c>
      <c r="I3559" t="str">
        <f t="shared" si="111"/>
        <v>YES</v>
      </c>
      <c r="J3559">
        <f ca="1">SUMIF([1]Sheet1!$D$2:$L$3744,H3559,[1]Sheet1!$L$2:$L$3744)</f>
        <v>1640</v>
      </c>
      <c r="N3559">
        <v>5907</v>
      </c>
      <c r="O3559" t="s">
        <v>6</v>
      </c>
    </row>
    <row r="3560" spans="1:15" x14ac:dyDescent="0.25">
      <c r="A3560" s="2">
        <v>5841</v>
      </c>
      <c r="D3560" s="2">
        <v>3887</v>
      </c>
      <c r="E3560" t="str">
        <f t="shared" si="110"/>
        <v>NO</v>
      </c>
      <c r="H3560" s="2">
        <v>5841</v>
      </c>
      <c r="I3560" t="str">
        <f t="shared" si="111"/>
        <v>NO</v>
      </c>
      <c r="N3560">
        <v>5841</v>
      </c>
      <c r="O3560" t="s">
        <v>5</v>
      </c>
    </row>
    <row r="3561" spans="1:15" x14ac:dyDescent="0.25">
      <c r="A3561" s="2">
        <v>5907</v>
      </c>
      <c r="D3561" s="2">
        <v>3995</v>
      </c>
      <c r="E3561" t="str">
        <f t="shared" si="110"/>
        <v>YES</v>
      </c>
      <c r="H3561" s="2">
        <v>5907</v>
      </c>
      <c r="I3561" t="str">
        <f t="shared" si="111"/>
        <v>YES</v>
      </c>
      <c r="J3561">
        <f ca="1">SUMIF([1]Sheet1!$D$2:$L$3744,H3561,[1]Sheet1!$L$2:$L$3744)</f>
        <v>1640</v>
      </c>
      <c r="N3561">
        <v>5907</v>
      </c>
      <c r="O3561" t="s">
        <v>6</v>
      </c>
    </row>
    <row r="3562" spans="1:15" x14ac:dyDescent="0.25">
      <c r="D3562" s="2">
        <v>3995</v>
      </c>
      <c r="E3562" t="str">
        <f t="shared" si="110"/>
        <v>YES</v>
      </c>
      <c r="I3562" t="str">
        <f t="shared" si="111"/>
        <v>NO</v>
      </c>
      <c r="O3562" t="s">
        <v>5</v>
      </c>
    </row>
    <row r="3563" spans="1:15" x14ac:dyDescent="0.25">
      <c r="A3563" s="2">
        <v>5692</v>
      </c>
      <c r="D3563" s="2">
        <v>3986</v>
      </c>
      <c r="E3563" t="str">
        <f t="shared" si="110"/>
        <v>YES</v>
      </c>
      <c r="H3563" s="2">
        <v>5692</v>
      </c>
      <c r="I3563" t="str">
        <f t="shared" si="111"/>
        <v>YES</v>
      </c>
      <c r="J3563">
        <f ca="1">SUMIF([1]Sheet1!$D$2:$L$3744,H3563,[1]Sheet1!$L$2:$L$3744)</f>
        <v>2359</v>
      </c>
      <c r="N3563">
        <v>5692</v>
      </c>
      <c r="O3563" t="s">
        <v>6</v>
      </c>
    </row>
    <row r="3564" spans="1:15" x14ac:dyDescent="0.25">
      <c r="A3564" s="2">
        <v>5941</v>
      </c>
      <c r="D3564" s="2">
        <v>3887</v>
      </c>
      <c r="E3564" t="str">
        <f t="shared" si="110"/>
        <v>NO</v>
      </c>
      <c r="H3564" s="2">
        <v>5941</v>
      </c>
      <c r="I3564" t="str">
        <f t="shared" si="111"/>
        <v>YES</v>
      </c>
      <c r="J3564">
        <f ca="1">SUMIF([1]Sheet1!$D$2:$L$3744,H3564,[1]Sheet1!$L$2:$L$3744)</f>
        <v>0</v>
      </c>
      <c r="N3564">
        <v>5941</v>
      </c>
      <c r="O3564" t="s">
        <v>6</v>
      </c>
    </row>
    <row r="3565" spans="1:15" x14ac:dyDescent="0.25">
      <c r="A3565" s="2">
        <v>5929</v>
      </c>
      <c r="D3565" s="2">
        <v>4001</v>
      </c>
      <c r="E3565" t="str">
        <f t="shared" si="110"/>
        <v>NO</v>
      </c>
      <c r="H3565" s="2">
        <v>5929</v>
      </c>
      <c r="I3565" t="str">
        <f t="shared" si="111"/>
        <v>YES</v>
      </c>
      <c r="J3565">
        <f ca="1">SUMIF([1]Sheet1!$D$2:$L$3744,H3565,[1]Sheet1!$L$2:$L$3744)</f>
        <v>688</v>
      </c>
      <c r="N3565">
        <v>5929</v>
      </c>
      <c r="O3565" t="s">
        <v>6</v>
      </c>
    </row>
    <row r="3566" spans="1:15" x14ac:dyDescent="0.25">
      <c r="D3566" s="2">
        <v>4001</v>
      </c>
      <c r="E3566" t="str">
        <f t="shared" si="110"/>
        <v>NO</v>
      </c>
      <c r="I3566" t="str">
        <f t="shared" si="111"/>
        <v>NO</v>
      </c>
      <c r="O3566" t="s">
        <v>5</v>
      </c>
    </row>
    <row r="3567" spans="1:15" x14ac:dyDescent="0.25">
      <c r="A3567" s="2">
        <v>5916</v>
      </c>
      <c r="D3567" s="2">
        <v>3986</v>
      </c>
      <c r="E3567" t="str">
        <f t="shared" si="110"/>
        <v>YES</v>
      </c>
      <c r="H3567" s="2">
        <v>5916</v>
      </c>
      <c r="I3567" t="str">
        <f t="shared" si="111"/>
        <v>YES</v>
      </c>
      <c r="J3567">
        <f ca="1">SUMIF([1]Sheet1!$D$2:$L$3744,H3567,[1]Sheet1!$L$2:$L$3744)</f>
        <v>761</v>
      </c>
      <c r="N3567">
        <v>5916</v>
      </c>
      <c r="O3567" t="s">
        <v>6</v>
      </c>
    </row>
    <row r="3568" spans="1:15" x14ac:dyDescent="0.25">
      <c r="A3568" s="2">
        <v>5952</v>
      </c>
      <c r="D3568" s="2">
        <v>4014</v>
      </c>
      <c r="E3568" t="str">
        <f t="shared" si="110"/>
        <v>NO</v>
      </c>
      <c r="H3568" s="2">
        <v>5952</v>
      </c>
      <c r="I3568" t="str">
        <f t="shared" si="111"/>
        <v>NO</v>
      </c>
      <c r="N3568">
        <v>5952</v>
      </c>
      <c r="O3568" t="s">
        <v>5</v>
      </c>
    </row>
    <row r="3569" spans="1:15" x14ac:dyDescent="0.25">
      <c r="D3569" s="2">
        <v>4014</v>
      </c>
      <c r="E3569" t="str">
        <f t="shared" si="110"/>
        <v>NO</v>
      </c>
      <c r="I3569" t="str">
        <f t="shared" si="111"/>
        <v>NO</v>
      </c>
      <c r="O3569" t="s">
        <v>5</v>
      </c>
    </row>
    <row r="3570" spans="1:15" x14ac:dyDescent="0.25">
      <c r="D3570" s="2">
        <v>3986</v>
      </c>
      <c r="E3570" t="str">
        <f t="shared" si="110"/>
        <v>YES</v>
      </c>
      <c r="I3570" t="str">
        <f t="shared" si="111"/>
        <v>NO</v>
      </c>
      <c r="O3570" t="s">
        <v>5</v>
      </c>
    </row>
    <row r="3571" spans="1:15" x14ac:dyDescent="0.25">
      <c r="D3571" s="2">
        <v>4014</v>
      </c>
      <c r="E3571" t="str">
        <f t="shared" si="110"/>
        <v>NO</v>
      </c>
      <c r="I3571" t="str">
        <f t="shared" si="111"/>
        <v>NO</v>
      </c>
      <c r="O3571" t="s">
        <v>5</v>
      </c>
    </row>
    <row r="3572" spans="1:15" x14ac:dyDescent="0.25">
      <c r="A3572" s="2">
        <v>5941</v>
      </c>
      <c r="D3572" s="2">
        <v>3995</v>
      </c>
      <c r="E3572" t="str">
        <f t="shared" si="110"/>
        <v>YES</v>
      </c>
      <c r="H3572" s="2">
        <v>5941</v>
      </c>
      <c r="I3572" t="str">
        <f t="shared" si="111"/>
        <v>YES</v>
      </c>
      <c r="J3572">
        <f ca="1">SUMIF([1]Sheet1!$D$2:$L$3744,H3572,[1]Sheet1!$L$2:$L$3744)</f>
        <v>0</v>
      </c>
      <c r="N3572">
        <v>5941</v>
      </c>
      <c r="O3572" t="s">
        <v>6</v>
      </c>
    </row>
    <row r="3573" spans="1:15" x14ac:dyDescent="0.25">
      <c r="A3573" s="2">
        <v>5961</v>
      </c>
      <c r="D3573" s="2">
        <v>3979</v>
      </c>
      <c r="E3573" t="str">
        <f t="shared" si="110"/>
        <v>NO</v>
      </c>
      <c r="H3573" s="2">
        <v>5961</v>
      </c>
      <c r="I3573" t="str">
        <f t="shared" si="111"/>
        <v>NO</v>
      </c>
      <c r="N3573">
        <v>5961</v>
      </c>
      <c r="O3573" t="s">
        <v>5</v>
      </c>
    </row>
    <row r="3574" spans="1:15" x14ac:dyDescent="0.25">
      <c r="A3574" s="2">
        <v>5922</v>
      </c>
      <c r="D3574" s="2">
        <v>3887</v>
      </c>
      <c r="E3574" t="str">
        <f t="shared" si="110"/>
        <v>NO</v>
      </c>
      <c r="H3574" s="2">
        <v>5922</v>
      </c>
      <c r="I3574" t="str">
        <f t="shared" si="111"/>
        <v>YES</v>
      </c>
      <c r="J3574">
        <f ca="1">SUMIF([1]Sheet1!$D$2:$L$3744,H3574,[1]Sheet1!$L$2:$L$3744)</f>
        <v>1165</v>
      </c>
      <c r="N3574">
        <v>5922</v>
      </c>
      <c r="O3574" t="s">
        <v>6</v>
      </c>
    </row>
    <row r="3575" spans="1:15" x14ac:dyDescent="0.25">
      <c r="A3575" s="2">
        <v>4694</v>
      </c>
      <c r="D3575" s="2">
        <v>3970</v>
      </c>
      <c r="E3575" t="str">
        <f t="shared" si="110"/>
        <v>YES</v>
      </c>
      <c r="H3575" s="2">
        <v>4694</v>
      </c>
      <c r="I3575" t="str">
        <f t="shared" si="111"/>
        <v>NO</v>
      </c>
      <c r="N3575">
        <v>4694</v>
      </c>
      <c r="O3575" t="s">
        <v>5</v>
      </c>
    </row>
    <row r="3576" spans="1:15" x14ac:dyDescent="0.25">
      <c r="D3576" s="2">
        <v>3887</v>
      </c>
      <c r="E3576" t="str">
        <f t="shared" si="110"/>
        <v>NO</v>
      </c>
      <c r="I3576" t="str">
        <f t="shared" si="111"/>
        <v>NO</v>
      </c>
      <c r="O3576" t="s">
        <v>5</v>
      </c>
    </row>
    <row r="3577" spans="1:15" x14ac:dyDescent="0.25">
      <c r="A3577" s="2">
        <v>3925</v>
      </c>
      <c r="D3577" s="2">
        <v>3887</v>
      </c>
      <c r="E3577" t="str">
        <f t="shared" si="110"/>
        <v>NO</v>
      </c>
      <c r="H3577" s="2">
        <v>3925</v>
      </c>
      <c r="I3577" t="str">
        <f t="shared" si="111"/>
        <v>YES</v>
      </c>
      <c r="J3577">
        <f ca="1">SUMIF([1]Sheet1!$D$2:$L$3744,H3577,[1]Sheet1!$L$2:$L$3744)</f>
        <v>13119</v>
      </c>
      <c r="N3577">
        <v>3925</v>
      </c>
      <c r="O3577" t="s">
        <v>6</v>
      </c>
    </row>
    <row r="3578" spans="1:15" x14ac:dyDescent="0.25">
      <c r="A3578" s="2">
        <v>4694</v>
      </c>
      <c r="D3578" s="2">
        <v>4001</v>
      </c>
      <c r="E3578" t="str">
        <f t="shared" si="110"/>
        <v>NO</v>
      </c>
      <c r="H3578" s="2">
        <v>4694</v>
      </c>
      <c r="I3578" t="str">
        <f t="shared" si="111"/>
        <v>NO</v>
      </c>
      <c r="N3578">
        <v>4694</v>
      </c>
      <c r="O3578" t="s">
        <v>5</v>
      </c>
    </row>
    <row r="3579" spans="1:15" x14ac:dyDescent="0.25">
      <c r="A3579" s="2">
        <v>5712</v>
      </c>
      <c r="D3579" s="2">
        <v>3995</v>
      </c>
      <c r="E3579" t="str">
        <f t="shared" si="110"/>
        <v>YES</v>
      </c>
      <c r="H3579" s="2">
        <v>5712</v>
      </c>
      <c r="I3579" t="str">
        <f t="shared" si="111"/>
        <v>YES</v>
      </c>
      <c r="J3579">
        <f ca="1">SUMIF([1]Sheet1!$D$2:$L$3744,H3579,[1]Sheet1!$L$2:$L$3744)</f>
        <v>2221</v>
      </c>
      <c r="N3579">
        <v>5712</v>
      </c>
      <c r="O3579" t="s">
        <v>6</v>
      </c>
    </row>
    <row r="3580" spans="1:15" x14ac:dyDescent="0.25">
      <c r="A3580" s="2">
        <v>5871</v>
      </c>
      <c r="D3580" s="2">
        <v>3995</v>
      </c>
      <c r="E3580" t="str">
        <f t="shared" si="110"/>
        <v>YES</v>
      </c>
      <c r="H3580" s="2">
        <v>5871</v>
      </c>
      <c r="I3580" t="str">
        <f t="shared" si="111"/>
        <v>YES</v>
      </c>
      <c r="J3580">
        <f ca="1">SUMIF([1]Sheet1!$D$2:$L$3744,H3580,[1]Sheet1!$L$2:$L$3744)</f>
        <v>4251</v>
      </c>
      <c r="N3580">
        <v>5871</v>
      </c>
      <c r="O3580" t="s">
        <v>6</v>
      </c>
    </row>
    <row r="3581" spans="1:15" x14ac:dyDescent="0.25">
      <c r="D3581" s="2">
        <v>3970</v>
      </c>
      <c r="E3581" t="str">
        <f t="shared" si="110"/>
        <v>YES</v>
      </c>
      <c r="I3581" t="str">
        <f t="shared" si="111"/>
        <v>NO</v>
      </c>
      <c r="O3581" t="s">
        <v>5</v>
      </c>
    </row>
    <row r="3582" spans="1:15" x14ac:dyDescent="0.25">
      <c r="A3582" s="2">
        <v>5960</v>
      </c>
      <c r="D3582" s="2">
        <v>3970</v>
      </c>
      <c r="E3582" t="str">
        <f t="shared" si="110"/>
        <v>YES</v>
      </c>
      <c r="H3582" s="2">
        <v>5960</v>
      </c>
      <c r="I3582" t="str">
        <f t="shared" si="111"/>
        <v>YES</v>
      </c>
      <c r="J3582">
        <f ca="1">SUMIF([1]Sheet1!$D$2:$L$3744,H3582,[1]Sheet1!$L$2:$L$3744)</f>
        <v>575</v>
      </c>
      <c r="N3582">
        <v>5960</v>
      </c>
      <c r="O3582" t="s">
        <v>6</v>
      </c>
    </row>
    <row r="3583" spans="1:15" x14ac:dyDescent="0.25">
      <c r="D3583" s="2">
        <v>3970</v>
      </c>
      <c r="E3583" t="str">
        <f t="shared" si="110"/>
        <v>YES</v>
      </c>
      <c r="I3583" t="str">
        <f t="shared" si="111"/>
        <v>NO</v>
      </c>
      <c r="O3583" t="s">
        <v>5</v>
      </c>
    </row>
    <row r="3584" spans="1:15" x14ac:dyDescent="0.25">
      <c r="A3584" s="2">
        <v>5450</v>
      </c>
      <c r="D3584" s="2">
        <v>4014</v>
      </c>
      <c r="E3584" t="str">
        <f t="shared" si="110"/>
        <v>NO</v>
      </c>
      <c r="H3584" s="2">
        <v>5450</v>
      </c>
      <c r="I3584" t="str">
        <f t="shared" si="111"/>
        <v>NO</v>
      </c>
      <c r="N3584">
        <v>5450</v>
      </c>
      <c r="O3584" t="s">
        <v>5</v>
      </c>
    </row>
    <row r="3585" spans="1:15" x14ac:dyDescent="0.25">
      <c r="D3585" s="2">
        <v>3986</v>
      </c>
      <c r="E3585" t="str">
        <f t="shared" si="110"/>
        <v>YES</v>
      </c>
      <c r="I3585" t="str">
        <f t="shared" si="111"/>
        <v>NO</v>
      </c>
      <c r="O3585" t="s">
        <v>5</v>
      </c>
    </row>
    <row r="3586" spans="1:15" x14ac:dyDescent="0.25">
      <c r="A3586" s="2">
        <v>5450</v>
      </c>
      <c r="D3586" s="2">
        <v>4015</v>
      </c>
      <c r="E3586" t="str">
        <f t="shared" si="110"/>
        <v>NO</v>
      </c>
      <c r="H3586" s="2">
        <v>5450</v>
      </c>
      <c r="I3586" t="str">
        <f t="shared" si="111"/>
        <v>NO</v>
      </c>
      <c r="N3586">
        <v>5450</v>
      </c>
      <c r="O3586" t="s">
        <v>5</v>
      </c>
    </row>
    <row r="3587" spans="1:15" x14ac:dyDescent="0.25">
      <c r="A3587" s="2">
        <v>5450</v>
      </c>
      <c r="D3587" s="2">
        <v>4016</v>
      </c>
      <c r="E3587" t="str">
        <f t="shared" ref="E3587:E3650" si="112">IFERROR(IF(MATCH(D3587,A:A,0),"YES"),"NO")</f>
        <v>YES</v>
      </c>
      <c r="H3587" s="2">
        <v>5450</v>
      </c>
      <c r="I3587" t="str">
        <f t="shared" ref="I3587:I3650" si="113">IFERROR(IF(MATCH(H3587,D:D,0),"YES"),"NO")</f>
        <v>NO</v>
      </c>
      <c r="N3587">
        <v>5450</v>
      </c>
      <c r="O3587" t="s">
        <v>5</v>
      </c>
    </row>
    <row r="3588" spans="1:15" x14ac:dyDescent="0.25">
      <c r="D3588" s="2">
        <v>3887</v>
      </c>
      <c r="E3588" t="str">
        <f t="shared" si="112"/>
        <v>NO</v>
      </c>
      <c r="I3588" t="str">
        <f t="shared" si="113"/>
        <v>NO</v>
      </c>
      <c r="O3588" t="s">
        <v>5</v>
      </c>
    </row>
    <row r="3589" spans="1:15" x14ac:dyDescent="0.25">
      <c r="A3589" s="2">
        <v>5125</v>
      </c>
      <c r="D3589" s="2">
        <v>4016</v>
      </c>
      <c r="E3589" t="str">
        <f t="shared" si="112"/>
        <v>YES</v>
      </c>
      <c r="H3589" s="2">
        <v>5125</v>
      </c>
      <c r="I3589" t="str">
        <f t="shared" si="113"/>
        <v>NO</v>
      </c>
      <c r="N3589">
        <v>5125</v>
      </c>
      <c r="O3589" t="s">
        <v>5</v>
      </c>
    </row>
    <row r="3590" spans="1:15" x14ac:dyDescent="0.25">
      <c r="D3590" s="2">
        <v>4015</v>
      </c>
      <c r="E3590" t="str">
        <f t="shared" si="112"/>
        <v>NO</v>
      </c>
      <c r="I3590" t="str">
        <f t="shared" si="113"/>
        <v>NO</v>
      </c>
      <c r="O3590" t="s">
        <v>5</v>
      </c>
    </row>
    <row r="3591" spans="1:15" x14ac:dyDescent="0.25">
      <c r="A3591" s="2">
        <v>5940</v>
      </c>
      <c r="D3591" s="2">
        <v>4015</v>
      </c>
      <c r="E3591" t="str">
        <f t="shared" si="112"/>
        <v>NO</v>
      </c>
      <c r="H3591" s="2">
        <v>5940</v>
      </c>
      <c r="I3591" t="str">
        <f t="shared" si="113"/>
        <v>NO</v>
      </c>
      <c r="N3591">
        <v>5940</v>
      </c>
      <c r="O3591" t="s">
        <v>5</v>
      </c>
    </row>
    <row r="3592" spans="1:15" x14ac:dyDescent="0.25">
      <c r="A3592" s="2">
        <v>5939</v>
      </c>
      <c r="D3592" s="2">
        <v>4015</v>
      </c>
      <c r="E3592" t="str">
        <f t="shared" si="112"/>
        <v>NO</v>
      </c>
      <c r="H3592" s="2">
        <v>5939</v>
      </c>
      <c r="I3592" t="str">
        <f t="shared" si="113"/>
        <v>YES</v>
      </c>
      <c r="J3592">
        <f ca="1">SUMIF([1]Sheet1!$D$2:$L$3744,H3592,[1]Sheet1!$L$2:$L$3744)</f>
        <v>1291</v>
      </c>
      <c r="N3592">
        <v>5939</v>
      </c>
      <c r="O3592" t="s">
        <v>6</v>
      </c>
    </row>
    <row r="3593" spans="1:15" x14ac:dyDescent="0.25">
      <c r="A3593" s="2">
        <v>4073</v>
      </c>
      <c r="D3593" s="2">
        <v>3979</v>
      </c>
      <c r="E3593" t="str">
        <f t="shared" si="112"/>
        <v>NO</v>
      </c>
      <c r="H3593" s="2">
        <v>4073</v>
      </c>
      <c r="I3593" t="str">
        <f t="shared" si="113"/>
        <v>YES</v>
      </c>
      <c r="J3593">
        <f ca="1">SUMIF([1]Sheet1!$D$2:$L$3744,H3593,[1]Sheet1!$L$2:$L$3744)</f>
        <v>16327</v>
      </c>
      <c r="N3593">
        <v>4073</v>
      </c>
      <c r="O3593" t="s">
        <v>6</v>
      </c>
    </row>
    <row r="3594" spans="1:15" x14ac:dyDescent="0.25">
      <c r="A3594" s="2">
        <v>5072</v>
      </c>
      <c r="D3594" s="2">
        <v>3887</v>
      </c>
      <c r="E3594" t="str">
        <f t="shared" si="112"/>
        <v>NO</v>
      </c>
      <c r="H3594" s="2">
        <v>5072</v>
      </c>
      <c r="I3594" t="str">
        <f t="shared" si="113"/>
        <v>YES</v>
      </c>
      <c r="J3594">
        <f ca="1">SUMIF([1]Sheet1!$D$2:$L$3744,H3594,[1]Sheet1!$L$2:$L$3744)</f>
        <v>7672</v>
      </c>
      <c r="N3594">
        <v>5072</v>
      </c>
      <c r="O3594" t="s">
        <v>6</v>
      </c>
    </row>
    <row r="3595" spans="1:15" x14ac:dyDescent="0.25">
      <c r="A3595" s="2">
        <v>5785</v>
      </c>
      <c r="D3595" s="2">
        <v>4014</v>
      </c>
      <c r="E3595" t="str">
        <f t="shared" si="112"/>
        <v>NO</v>
      </c>
      <c r="H3595" s="2">
        <v>5785</v>
      </c>
      <c r="I3595" t="str">
        <f t="shared" si="113"/>
        <v>YES</v>
      </c>
      <c r="J3595">
        <f ca="1">SUMIF([1]Sheet1!$D$2:$L$3744,H3595,[1]Sheet1!$L$2:$L$3744)</f>
        <v>7332</v>
      </c>
      <c r="N3595">
        <v>5785</v>
      </c>
      <c r="O3595" t="s">
        <v>6</v>
      </c>
    </row>
    <row r="3596" spans="1:15" x14ac:dyDescent="0.25">
      <c r="A3596" s="2">
        <v>4684</v>
      </c>
      <c r="D3596" s="2">
        <v>3887</v>
      </c>
      <c r="E3596" t="str">
        <f t="shared" si="112"/>
        <v>NO</v>
      </c>
      <c r="H3596" s="2">
        <v>4684</v>
      </c>
      <c r="I3596" t="str">
        <f t="shared" si="113"/>
        <v>YES</v>
      </c>
      <c r="J3596">
        <f ca="1">SUMIF([1]Sheet1!$D$2:$L$3744,H3596,[1]Sheet1!$L$2:$L$3744)</f>
        <v>2859</v>
      </c>
      <c r="N3596">
        <v>4684</v>
      </c>
      <c r="O3596" t="s">
        <v>6</v>
      </c>
    </row>
    <row r="3597" spans="1:15" x14ac:dyDescent="0.25">
      <c r="A3597" s="2">
        <v>4684</v>
      </c>
      <c r="D3597" s="2">
        <v>4001</v>
      </c>
      <c r="E3597" t="str">
        <f t="shared" si="112"/>
        <v>NO</v>
      </c>
      <c r="H3597" s="2">
        <v>4684</v>
      </c>
      <c r="I3597" t="str">
        <f t="shared" si="113"/>
        <v>YES</v>
      </c>
      <c r="J3597">
        <f ca="1">SUMIF([1]Sheet1!$D$2:$L$3744,H3597,[1]Sheet1!$L$2:$L$3744)</f>
        <v>2859</v>
      </c>
      <c r="N3597">
        <v>4684</v>
      </c>
      <c r="O3597" t="s">
        <v>6</v>
      </c>
    </row>
    <row r="3598" spans="1:15" x14ac:dyDescent="0.25">
      <c r="D3598" s="2">
        <v>4001</v>
      </c>
      <c r="E3598" t="str">
        <f t="shared" si="112"/>
        <v>NO</v>
      </c>
      <c r="I3598" t="str">
        <f t="shared" si="113"/>
        <v>NO</v>
      </c>
      <c r="O3598" t="s">
        <v>5</v>
      </c>
    </row>
    <row r="3599" spans="1:15" x14ac:dyDescent="0.25">
      <c r="D3599" s="2">
        <v>3979</v>
      </c>
      <c r="E3599" t="str">
        <f t="shared" si="112"/>
        <v>NO</v>
      </c>
      <c r="I3599" t="str">
        <f t="shared" si="113"/>
        <v>NO</v>
      </c>
      <c r="O3599" t="s">
        <v>5</v>
      </c>
    </row>
    <row r="3600" spans="1:15" x14ac:dyDescent="0.25">
      <c r="A3600" s="2">
        <v>5656</v>
      </c>
      <c r="D3600" s="2">
        <v>4015</v>
      </c>
      <c r="E3600" t="str">
        <f t="shared" si="112"/>
        <v>NO</v>
      </c>
      <c r="H3600" s="2">
        <v>5656</v>
      </c>
      <c r="I3600" t="str">
        <f t="shared" si="113"/>
        <v>NO</v>
      </c>
      <c r="N3600">
        <v>5656</v>
      </c>
      <c r="O3600" t="s">
        <v>5</v>
      </c>
    </row>
    <row r="3601" spans="1:15" x14ac:dyDescent="0.25">
      <c r="A3601" s="2">
        <v>5656</v>
      </c>
      <c r="D3601" s="2">
        <v>3986</v>
      </c>
      <c r="E3601" t="str">
        <f t="shared" si="112"/>
        <v>YES</v>
      </c>
      <c r="H3601" s="2">
        <v>5656</v>
      </c>
      <c r="I3601" t="str">
        <f t="shared" si="113"/>
        <v>NO</v>
      </c>
      <c r="N3601">
        <v>5656</v>
      </c>
      <c r="O3601" t="s">
        <v>5</v>
      </c>
    </row>
    <row r="3602" spans="1:15" x14ac:dyDescent="0.25">
      <c r="A3602" s="2">
        <v>5975</v>
      </c>
      <c r="D3602" s="2">
        <v>3887</v>
      </c>
      <c r="E3602" t="str">
        <f t="shared" si="112"/>
        <v>NO</v>
      </c>
      <c r="H3602" s="2">
        <v>5975</v>
      </c>
      <c r="I3602" t="str">
        <f t="shared" si="113"/>
        <v>NO</v>
      </c>
      <c r="N3602">
        <v>5975</v>
      </c>
      <c r="O3602" t="s">
        <v>5</v>
      </c>
    </row>
    <row r="3603" spans="1:15" x14ac:dyDescent="0.25">
      <c r="D3603" s="2">
        <v>3986</v>
      </c>
      <c r="E3603" t="str">
        <f t="shared" si="112"/>
        <v>YES</v>
      </c>
      <c r="I3603" t="str">
        <f t="shared" si="113"/>
        <v>NO</v>
      </c>
      <c r="O3603" t="s">
        <v>5</v>
      </c>
    </row>
    <row r="3604" spans="1:15" x14ac:dyDescent="0.25">
      <c r="A3604" s="2">
        <v>5615</v>
      </c>
      <c r="D3604" s="2">
        <v>3887</v>
      </c>
      <c r="E3604" t="str">
        <f t="shared" si="112"/>
        <v>NO</v>
      </c>
      <c r="H3604" s="2">
        <v>5615</v>
      </c>
      <c r="I3604" t="str">
        <f t="shared" si="113"/>
        <v>YES</v>
      </c>
      <c r="J3604">
        <f ca="1">SUMIF([1]Sheet1!$D$2:$L$3744,H3604,[1]Sheet1!$L$2:$L$3744)</f>
        <v>3257</v>
      </c>
      <c r="N3604">
        <v>5615</v>
      </c>
      <c r="O3604" t="s">
        <v>6</v>
      </c>
    </row>
    <row r="3605" spans="1:15" x14ac:dyDescent="0.25">
      <c r="A3605" s="2">
        <v>5969</v>
      </c>
      <c r="D3605" s="2">
        <v>3887</v>
      </c>
      <c r="E3605" t="str">
        <f t="shared" si="112"/>
        <v>NO</v>
      </c>
      <c r="H3605" s="2">
        <v>5969</v>
      </c>
      <c r="I3605" t="str">
        <f t="shared" si="113"/>
        <v>YES</v>
      </c>
      <c r="J3605">
        <f ca="1">SUMIF([1]Sheet1!$D$2:$L$3744,H3605,[1]Sheet1!$L$2:$L$3744)</f>
        <v>85</v>
      </c>
      <c r="N3605">
        <v>5969</v>
      </c>
      <c r="O3605" t="s">
        <v>6</v>
      </c>
    </row>
    <row r="3606" spans="1:15" x14ac:dyDescent="0.25">
      <c r="D3606" s="2">
        <v>4015</v>
      </c>
      <c r="E3606" t="str">
        <f t="shared" si="112"/>
        <v>NO</v>
      </c>
      <c r="I3606" t="str">
        <f t="shared" si="113"/>
        <v>NO</v>
      </c>
      <c r="O3606" t="s">
        <v>5</v>
      </c>
    </row>
    <row r="3607" spans="1:15" x14ac:dyDescent="0.25">
      <c r="D3607" s="2">
        <v>3887</v>
      </c>
      <c r="E3607" t="str">
        <f t="shared" si="112"/>
        <v>NO</v>
      </c>
      <c r="I3607" t="str">
        <f t="shared" si="113"/>
        <v>NO</v>
      </c>
      <c r="O3607" t="s">
        <v>5</v>
      </c>
    </row>
    <row r="3608" spans="1:15" x14ac:dyDescent="0.25">
      <c r="D3608" s="2">
        <v>4015</v>
      </c>
      <c r="E3608" t="str">
        <f t="shared" si="112"/>
        <v>NO</v>
      </c>
      <c r="I3608" t="str">
        <f t="shared" si="113"/>
        <v>NO</v>
      </c>
      <c r="O3608" t="s">
        <v>5</v>
      </c>
    </row>
    <row r="3609" spans="1:15" x14ac:dyDescent="0.25">
      <c r="D3609" s="2">
        <v>4015</v>
      </c>
      <c r="E3609" t="str">
        <f t="shared" si="112"/>
        <v>NO</v>
      </c>
      <c r="I3609" t="str">
        <f t="shared" si="113"/>
        <v>NO</v>
      </c>
      <c r="O3609" t="s">
        <v>5</v>
      </c>
    </row>
    <row r="3610" spans="1:15" x14ac:dyDescent="0.25">
      <c r="A3610" s="2">
        <v>5581</v>
      </c>
      <c r="D3610" s="2">
        <v>3887</v>
      </c>
      <c r="E3610" t="str">
        <f t="shared" si="112"/>
        <v>NO</v>
      </c>
      <c r="H3610" s="2">
        <v>5581</v>
      </c>
      <c r="I3610" t="str">
        <f t="shared" si="113"/>
        <v>YES</v>
      </c>
      <c r="J3610">
        <f ca="1">SUMIF([1]Sheet1!$D$2:$L$3744,H3610,[1]Sheet1!$L$2:$L$3744)</f>
        <v>306</v>
      </c>
      <c r="N3610">
        <v>5581</v>
      </c>
      <c r="O3610" t="s">
        <v>6</v>
      </c>
    </row>
    <row r="3611" spans="1:15" x14ac:dyDescent="0.25">
      <c r="A3611" s="2">
        <v>5781</v>
      </c>
      <c r="D3611" s="2">
        <v>4015</v>
      </c>
      <c r="E3611" t="str">
        <f t="shared" si="112"/>
        <v>NO</v>
      </c>
      <c r="H3611" s="2">
        <v>5781</v>
      </c>
      <c r="I3611" t="str">
        <f t="shared" si="113"/>
        <v>NO</v>
      </c>
      <c r="N3611">
        <v>5781</v>
      </c>
      <c r="O3611" t="s">
        <v>5</v>
      </c>
    </row>
    <row r="3612" spans="1:15" x14ac:dyDescent="0.25">
      <c r="A3612" s="2">
        <v>5968</v>
      </c>
      <c r="D3612" s="2">
        <v>3986</v>
      </c>
      <c r="E3612" t="str">
        <f t="shared" si="112"/>
        <v>YES</v>
      </c>
      <c r="H3612" s="2">
        <v>5968</v>
      </c>
      <c r="I3612" t="str">
        <f t="shared" si="113"/>
        <v>YES</v>
      </c>
      <c r="J3612">
        <f ca="1">SUMIF([1]Sheet1!$D$2:$L$3744,H3612,[1]Sheet1!$L$2:$L$3744)</f>
        <v>1385</v>
      </c>
      <c r="N3612">
        <v>5968</v>
      </c>
      <c r="O3612" t="s">
        <v>6</v>
      </c>
    </row>
    <row r="3613" spans="1:15" x14ac:dyDescent="0.25">
      <c r="A3613" s="2">
        <v>5978</v>
      </c>
      <c r="D3613" s="2">
        <v>3993</v>
      </c>
      <c r="E3613" t="str">
        <f t="shared" si="112"/>
        <v>YES</v>
      </c>
      <c r="H3613" s="2">
        <v>5978</v>
      </c>
      <c r="I3613" t="str">
        <f t="shared" si="113"/>
        <v>YES</v>
      </c>
      <c r="J3613">
        <f ca="1">SUMIF([1]Sheet1!$D$2:$L$3744,H3613,[1]Sheet1!$L$2:$L$3744)</f>
        <v>874</v>
      </c>
      <c r="N3613">
        <v>5978</v>
      </c>
      <c r="O3613" t="s">
        <v>6</v>
      </c>
    </row>
    <row r="3614" spans="1:15" x14ac:dyDescent="0.25">
      <c r="A3614" s="2">
        <v>5978</v>
      </c>
      <c r="D3614" s="2">
        <v>3993</v>
      </c>
      <c r="E3614" t="str">
        <f t="shared" si="112"/>
        <v>YES</v>
      </c>
      <c r="H3614" s="2">
        <v>5978</v>
      </c>
      <c r="I3614" t="str">
        <f t="shared" si="113"/>
        <v>YES</v>
      </c>
      <c r="J3614">
        <f ca="1">SUMIF([1]Sheet1!$D$2:$L$3744,H3614,[1]Sheet1!$L$2:$L$3744)</f>
        <v>874</v>
      </c>
      <c r="N3614">
        <v>5978</v>
      </c>
      <c r="O3614" t="s">
        <v>6</v>
      </c>
    </row>
    <row r="3615" spans="1:15" x14ac:dyDescent="0.25">
      <c r="A3615" s="2">
        <v>5979</v>
      </c>
      <c r="D3615" s="2">
        <v>3993</v>
      </c>
      <c r="E3615" t="str">
        <f t="shared" si="112"/>
        <v>YES</v>
      </c>
      <c r="H3615" s="2">
        <v>5979</v>
      </c>
      <c r="I3615" t="str">
        <f t="shared" si="113"/>
        <v>NO</v>
      </c>
      <c r="N3615">
        <v>5979</v>
      </c>
      <c r="O3615" t="s">
        <v>5</v>
      </c>
    </row>
    <row r="3616" spans="1:15" x14ac:dyDescent="0.25">
      <c r="D3616" s="2">
        <v>3993</v>
      </c>
      <c r="E3616" t="str">
        <f t="shared" si="112"/>
        <v>YES</v>
      </c>
      <c r="I3616" t="str">
        <f t="shared" si="113"/>
        <v>NO</v>
      </c>
      <c r="O3616" t="s">
        <v>5</v>
      </c>
    </row>
    <row r="3617" spans="1:15" x14ac:dyDescent="0.25">
      <c r="A3617" s="2">
        <v>5883</v>
      </c>
      <c r="D3617" s="2">
        <v>3887</v>
      </c>
      <c r="E3617" t="str">
        <f t="shared" si="112"/>
        <v>NO</v>
      </c>
      <c r="H3617" s="2">
        <v>5883</v>
      </c>
      <c r="I3617" t="str">
        <f t="shared" si="113"/>
        <v>YES</v>
      </c>
      <c r="J3617">
        <f ca="1">SUMIF([1]Sheet1!$D$2:$L$3744,H3617,[1]Sheet1!$L$2:$L$3744)</f>
        <v>3180</v>
      </c>
      <c r="N3617">
        <v>5883</v>
      </c>
      <c r="O3617" t="s">
        <v>6</v>
      </c>
    </row>
    <row r="3618" spans="1:15" x14ac:dyDescent="0.25">
      <c r="A3618" s="2">
        <v>2646</v>
      </c>
      <c r="D3618" s="2">
        <v>3993</v>
      </c>
      <c r="E3618" t="str">
        <f t="shared" si="112"/>
        <v>YES</v>
      </c>
      <c r="H3618" s="2">
        <v>2646</v>
      </c>
      <c r="I3618" t="str">
        <f t="shared" si="113"/>
        <v>NO</v>
      </c>
      <c r="N3618">
        <v>2646</v>
      </c>
      <c r="O3618" t="s">
        <v>5</v>
      </c>
    </row>
    <row r="3619" spans="1:15" x14ac:dyDescent="0.25">
      <c r="D3619" s="2">
        <v>4019</v>
      </c>
      <c r="E3619" t="str">
        <f t="shared" si="112"/>
        <v>YES</v>
      </c>
      <c r="I3619" t="str">
        <f t="shared" si="113"/>
        <v>NO</v>
      </c>
      <c r="O3619" t="s">
        <v>5</v>
      </c>
    </row>
    <row r="3620" spans="1:15" x14ac:dyDescent="0.25">
      <c r="A3620" s="2">
        <v>5980</v>
      </c>
      <c r="D3620" s="2">
        <v>3993</v>
      </c>
      <c r="E3620" t="str">
        <f t="shared" si="112"/>
        <v>YES</v>
      </c>
      <c r="H3620" s="2">
        <v>5980</v>
      </c>
      <c r="I3620" t="str">
        <f t="shared" si="113"/>
        <v>NO</v>
      </c>
      <c r="N3620">
        <v>5980</v>
      </c>
      <c r="O3620" t="s">
        <v>5</v>
      </c>
    </row>
    <row r="3621" spans="1:15" x14ac:dyDescent="0.25">
      <c r="A3621" s="2">
        <v>5916</v>
      </c>
      <c r="D3621" s="2">
        <v>4026</v>
      </c>
      <c r="E3621" t="str">
        <f t="shared" si="112"/>
        <v>YES</v>
      </c>
      <c r="H3621" s="2">
        <v>5916</v>
      </c>
      <c r="I3621" t="str">
        <f t="shared" si="113"/>
        <v>YES</v>
      </c>
      <c r="J3621">
        <f ca="1">SUMIF([1]Sheet1!$D$2:$L$3744,H3621,[1]Sheet1!$L$2:$L$3744)</f>
        <v>761</v>
      </c>
      <c r="N3621">
        <v>5916</v>
      </c>
      <c r="O3621" t="s">
        <v>6</v>
      </c>
    </row>
    <row r="3622" spans="1:15" x14ac:dyDescent="0.25">
      <c r="D3622" s="2">
        <v>3993</v>
      </c>
      <c r="E3622" t="str">
        <f t="shared" si="112"/>
        <v>YES</v>
      </c>
      <c r="I3622" t="str">
        <f t="shared" si="113"/>
        <v>NO</v>
      </c>
      <c r="O3622" t="s">
        <v>5</v>
      </c>
    </row>
    <row r="3623" spans="1:15" x14ac:dyDescent="0.25">
      <c r="A3623" s="2">
        <v>5978</v>
      </c>
      <c r="D3623" s="2">
        <v>1222</v>
      </c>
      <c r="E3623" t="str">
        <f t="shared" si="112"/>
        <v>YES</v>
      </c>
      <c r="H3623" s="2">
        <v>5978</v>
      </c>
      <c r="I3623" t="str">
        <f t="shared" si="113"/>
        <v>YES</v>
      </c>
      <c r="J3623">
        <f ca="1">SUMIF([1]Sheet1!$D$2:$L$3744,H3623,[1]Sheet1!$L$2:$L$3744)</f>
        <v>874</v>
      </c>
      <c r="N3623">
        <v>5978</v>
      </c>
      <c r="O3623" t="s">
        <v>6</v>
      </c>
    </row>
    <row r="3624" spans="1:15" x14ac:dyDescent="0.25">
      <c r="D3624" s="2">
        <v>3887</v>
      </c>
      <c r="E3624" t="str">
        <f t="shared" si="112"/>
        <v>NO</v>
      </c>
      <c r="I3624" t="str">
        <f t="shared" si="113"/>
        <v>NO</v>
      </c>
      <c r="O3624" t="s">
        <v>5</v>
      </c>
    </row>
    <row r="3625" spans="1:15" x14ac:dyDescent="0.25">
      <c r="D3625" s="2">
        <v>1222</v>
      </c>
      <c r="E3625" t="str">
        <f t="shared" si="112"/>
        <v>YES</v>
      </c>
      <c r="I3625" t="str">
        <f t="shared" si="113"/>
        <v>NO</v>
      </c>
      <c r="O3625" t="s">
        <v>5</v>
      </c>
    </row>
    <row r="3626" spans="1:15" x14ac:dyDescent="0.25">
      <c r="D3626" s="2">
        <v>4020</v>
      </c>
      <c r="E3626" t="str">
        <f t="shared" si="112"/>
        <v>YES</v>
      </c>
      <c r="I3626" t="str">
        <f t="shared" si="113"/>
        <v>NO</v>
      </c>
      <c r="O3626" t="s">
        <v>5</v>
      </c>
    </row>
    <row r="3627" spans="1:15" x14ac:dyDescent="0.25">
      <c r="A3627" s="2">
        <v>4820</v>
      </c>
      <c r="D3627" s="2">
        <v>1222</v>
      </c>
      <c r="E3627" t="str">
        <f t="shared" si="112"/>
        <v>YES</v>
      </c>
      <c r="H3627" s="2">
        <v>4820</v>
      </c>
      <c r="I3627" t="str">
        <f t="shared" si="113"/>
        <v>NO</v>
      </c>
      <c r="N3627">
        <v>4820</v>
      </c>
      <c r="O3627" t="s">
        <v>5</v>
      </c>
    </row>
    <row r="3628" spans="1:15" x14ac:dyDescent="0.25">
      <c r="A3628" s="2">
        <v>5800</v>
      </c>
      <c r="D3628" s="2">
        <v>1222</v>
      </c>
      <c r="E3628" t="str">
        <f t="shared" si="112"/>
        <v>YES</v>
      </c>
      <c r="H3628" s="2">
        <v>5800</v>
      </c>
      <c r="I3628" t="str">
        <f t="shared" si="113"/>
        <v>YES</v>
      </c>
      <c r="J3628">
        <f ca="1">SUMIF([1]Sheet1!$D$2:$L$3744,H3628,[1]Sheet1!$L$2:$L$3744)</f>
        <v>5434</v>
      </c>
      <c r="N3628">
        <v>5800</v>
      </c>
      <c r="O3628" t="s">
        <v>6</v>
      </c>
    </row>
    <row r="3629" spans="1:15" x14ac:dyDescent="0.25">
      <c r="D3629" s="2">
        <v>4029</v>
      </c>
      <c r="E3629" t="str">
        <f t="shared" si="112"/>
        <v>YES</v>
      </c>
      <c r="I3629" t="str">
        <f t="shared" si="113"/>
        <v>NO</v>
      </c>
      <c r="O3629" t="s">
        <v>5</v>
      </c>
    </row>
    <row r="3630" spans="1:15" x14ac:dyDescent="0.25">
      <c r="A3630" s="2">
        <v>5405</v>
      </c>
      <c r="D3630" s="2">
        <v>4029</v>
      </c>
      <c r="E3630" t="str">
        <f t="shared" si="112"/>
        <v>YES</v>
      </c>
      <c r="H3630" s="2">
        <v>5405</v>
      </c>
      <c r="I3630" t="str">
        <f t="shared" si="113"/>
        <v>YES</v>
      </c>
      <c r="J3630">
        <f ca="1">SUMIF([1]Sheet1!$D$2:$L$3744,H3630,[1]Sheet1!$L$2:$L$3744)</f>
        <v>3435</v>
      </c>
      <c r="N3630">
        <v>5405</v>
      </c>
      <c r="O3630" t="s">
        <v>6</v>
      </c>
    </row>
    <row r="3631" spans="1:15" x14ac:dyDescent="0.25">
      <c r="A3631" s="2">
        <v>3440</v>
      </c>
      <c r="D3631" s="2">
        <v>4029</v>
      </c>
      <c r="E3631" t="str">
        <f t="shared" si="112"/>
        <v>YES</v>
      </c>
      <c r="H3631" s="2">
        <v>3440</v>
      </c>
      <c r="I3631" t="str">
        <f t="shared" si="113"/>
        <v>NO</v>
      </c>
      <c r="N3631">
        <v>3440</v>
      </c>
      <c r="O3631" t="s">
        <v>5</v>
      </c>
    </row>
    <row r="3632" spans="1:15" x14ac:dyDescent="0.25">
      <c r="A3632" s="2">
        <v>444</v>
      </c>
      <c r="D3632" s="2">
        <v>4029</v>
      </c>
      <c r="E3632" t="str">
        <f t="shared" si="112"/>
        <v>YES</v>
      </c>
      <c r="H3632" s="2">
        <v>444</v>
      </c>
      <c r="I3632" t="str">
        <f t="shared" si="113"/>
        <v>NO</v>
      </c>
      <c r="N3632">
        <v>444</v>
      </c>
      <c r="O3632" t="s">
        <v>5</v>
      </c>
    </row>
    <row r="3633" spans="1:15" x14ac:dyDescent="0.25">
      <c r="A3633" s="2">
        <v>5809</v>
      </c>
      <c r="D3633" s="2">
        <v>3887</v>
      </c>
      <c r="E3633" t="str">
        <f t="shared" si="112"/>
        <v>NO</v>
      </c>
      <c r="H3633" s="2">
        <v>5809</v>
      </c>
      <c r="I3633" t="str">
        <f t="shared" si="113"/>
        <v>YES</v>
      </c>
      <c r="J3633">
        <f ca="1">SUMIF([1]Sheet1!$D$2:$L$3744,H3633,[1]Sheet1!$L$2:$L$3744)</f>
        <v>3164</v>
      </c>
      <c r="N3633">
        <v>5809</v>
      </c>
      <c r="O3633" t="s">
        <v>6</v>
      </c>
    </row>
    <row r="3634" spans="1:15" x14ac:dyDescent="0.25">
      <c r="D3634" s="2">
        <v>3887</v>
      </c>
      <c r="E3634" t="str">
        <f t="shared" si="112"/>
        <v>NO</v>
      </c>
      <c r="I3634" t="str">
        <f t="shared" si="113"/>
        <v>NO</v>
      </c>
      <c r="O3634" t="s">
        <v>5</v>
      </c>
    </row>
    <row r="3635" spans="1:15" x14ac:dyDescent="0.25">
      <c r="A3635" s="2">
        <v>5721</v>
      </c>
      <c r="D3635" s="2">
        <v>1222</v>
      </c>
      <c r="E3635" t="str">
        <f t="shared" si="112"/>
        <v>YES</v>
      </c>
      <c r="H3635" s="2">
        <v>5721</v>
      </c>
      <c r="I3635" t="str">
        <f t="shared" si="113"/>
        <v>YES</v>
      </c>
      <c r="J3635">
        <f ca="1">SUMIF([1]Sheet1!$D$2:$L$3744,H3635,[1]Sheet1!$L$2:$L$3744)</f>
        <v>1682</v>
      </c>
      <c r="N3635">
        <v>5721</v>
      </c>
      <c r="O3635" t="s">
        <v>6</v>
      </c>
    </row>
    <row r="3636" spans="1:15" x14ac:dyDescent="0.25">
      <c r="D3636" s="2">
        <v>1222</v>
      </c>
      <c r="E3636" t="str">
        <f t="shared" si="112"/>
        <v>YES</v>
      </c>
      <c r="I3636" t="str">
        <f t="shared" si="113"/>
        <v>NO</v>
      </c>
      <c r="O3636" t="s">
        <v>5</v>
      </c>
    </row>
    <row r="3637" spans="1:15" x14ac:dyDescent="0.25">
      <c r="A3637" s="2">
        <v>4363</v>
      </c>
      <c r="D3637" s="2">
        <v>4029</v>
      </c>
      <c r="E3637" t="str">
        <f t="shared" si="112"/>
        <v>YES</v>
      </c>
      <c r="H3637" s="2">
        <v>4363</v>
      </c>
      <c r="I3637" t="str">
        <f t="shared" si="113"/>
        <v>YES</v>
      </c>
      <c r="J3637">
        <f ca="1">SUMIF([1]Sheet1!$D$2:$L$3744,H3637,[1]Sheet1!$L$2:$L$3744)</f>
        <v>9393</v>
      </c>
      <c r="N3637">
        <v>4363</v>
      </c>
      <c r="O3637" t="s">
        <v>6</v>
      </c>
    </row>
    <row r="3638" spans="1:15" x14ac:dyDescent="0.25">
      <c r="A3638" s="2">
        <v>5991</v>
      </c>
      <c r="D3638" s="2">
        <v>1222</v>
      </c>
      <c r="E3638" t="str">
        <f t="shared" si="112"/>
        <v>YES</v>
      </c>
      <c r="H3638" s="2">
        <v>5991</v>
      </c>
      <c r="I3638" t="str">
        <f t="shared" si="113"/>
        <v>NO</v>
      </c>
      <c r="N3638">
        <v>5991</v>
      </c>
      <c r="O3638" t="s">
        <v>5</v>
      </c>
    </row>
    <row r="3639" spans="1:15" x14ac:dyDescent="0.25">
      <c r="A3639" s="2">
        <v>5848</v>
      </c>
      <c r="D3639" s="2">
        <v>1222</v>
      </c>
      <c r="E3639" t="str">
        <f t="shared" si="112"/>
        <v>YES</v>
      </c>
      <c r="H3639" s="2">
        <v>5848</v>
      </c>
      <c r="I3639" t="str">
        <f t="shared" si="113"/>
        <v>NO</v>
      </c>
      <c r="N3639">
        <v>5848</v>
      </c>
      <c r="O3639" t="s">
        <v>5</v>
      </c>
    </row>
    <row r="3640" spans="1:15" x14ac:dyDescent="0.25">
      <c r="A3640" s="2">
        <v>5820</v>
      </c>
      <c r="D3640" s="2">
        <v>1222</v>
      </c>
      <c r="E3640" t="str">
        <f t="shared" si="112"/>
        <v>YES</v>
      </c>
      <c r="H3640" s="2">
        <v>5820</v>
      </c>
      <c r="I3640" t="str">
        <f t="shared" si="113"/>
        <v>YES</v>
      </c>
      <c r="J3640">
        <f ca="1">SUMIF([1]Sheet1!$D$2:$L$3744,H3640,[1]Sheet1!$L$2:$L$3744)</f>
        <v>3128</v>
      </c>
      <c r="N3640">
        <v>5820</v>
      </c>
      <c r="O3640" t="s">
        <v>6</v>
      </c>
    </row>
    <row r="3641" spans="1:15" x14ac:dyDescent="0.25">
      <c r="A3641" s="2">
        <v>5988</v>
      </c>
      <c r="D3641" s="2">
        <v>4029</v>
      </c>
      <c r="E3641" t="str">
        <f t="shared" si="112"/>
        <v>YES</v>
      </c>
      <c r="H3641" s="2">
        <v>5988</v>
      </c>
      <c r="I3641" t="str">
        <f t="shared" si="113"/>
        <v>NO</v>
      </c>
      <c r="N3641">
        <v>5988</v>
      </c>
      <c r="O3641" t="s">
        <v>5</v>
      </c>
    </row>
    <row r="3642" spans="1:15" x14ac:dyDescent="0.25">
      <c r="A3642" s="2">
        <v>5996</v>
      </c>
      <c r="D3642" s="2">
        <v>4029</v>
      </c>
      <c r="E3642" t="str">
        <f t="shared" si="112"/>
        <v>YES</v>
      </c>
      <c r="H3642" s="2">
        <v>5996</v>
      </c>
      <c r="I3642" t="str">
        <f t="shared" si="113"/>
        <v>NO</v>
      </c>
      <c r="N3642">
        <v>5996</v>
      </c>
      <c r="O3642" t="s">
        <v>5</v>
      </c>
    </row>
    <row r="3643" spans="1:15" x14ac:dyDescent="0.25">
      <c r="A3643" s="2">
        <v>5978</v>
      </c>
      <c r="D3643" s="2">
        <v>4029</v>
      </c>
      <c r="E3643" t="str">
        <f t="shared" si="112"/>
        <v>YES</v>
      </c>
      <c r="H3643" s="2">
        <v>5978</v>
      </c>
      <c r="I3643" t="str">
        <f t="shared" si="113"/>
        <v>YES</v>
      </c>
      <c r="J3643">
        <f ca="1">SUMIF([1]Sheet1!$D$2:$L$3744,H3643,[1]Sheet1!$L$2:$L$3744)</f>
        <v>874</v>
      </c>
      <c r="N3643">
        <v>5978</v>
      </c>
      <c r="O3643" t="s">
        <v>6</v>
      </c>
    </row>
    <row r="3644" spans="1:15" x14ac:dyDescent="0.25">
      <c r="D3644" s="2">
        <v>3887</v>
      </c>
      <c r="E3644" t="str">
        <f t="shared" si="112"/>
        <v>NO</v>
      </c>
      <c r="I3644" t="str">
        <f t="shared" si="113"/>
        <v>NO</v>
      </c>
      <c r="O3644" t="s">
        <v>5</v>
      </c>
    </row>
    <row r="3645" spans="1:15" x14ac:dyDescent="0.25">
      <c r="D3645" s="2">
        <v>4029</v>
      </c>
      <c r="E3645" t="str">
        <f t="shared" si="112"/>
        <v>YES</v>
      </c>
      <c r="I3645" t="str">
        <f t="shared" si="113"/>
        <v>NO</v>
      </c>
      <c r="O3645" t="s">
        <v>5</v>
      </c>
    </row>
    <row r="3646" spans="1:15" x14ac:dyDescent="0.25">
      <c r="D3646" s="2">
        <v>4029</v>
      </c>
      <c r="E3646" t="str">
        <f t="shared" si="112"/>
        <v>YES</v>
      </c>
      <c r="I3646" t="str">
        <f t="shared" si="113"/>
        <v>NO</v>
      </c>
      <c r="O3646" t="s">
        <v>5</v>
      </c>
    </row>
    <row r="3647" spans="1:15" x14ac:dyDescent="0.25">
      <c r="D3647" s="2">
        <v>3887</v>
      </c>
      <c r="E3647" t="str">
        <f t="shared" si="112"/>
        <v>NO</v>
      </c>
      <c r="I3647" t="str">
        <f t="shared" si="113"/>
        <v>NO</v>
      </c>
      <c r="O3647" t="s">
        <v>5</v>
      </c>
    </row>
    <row r="3648" spans="1:15" x14ac:dyDescent="0.25">
      <c r="D3648" s="2">
        <v>3887</v>
      </c>
      <c r="E3648" t="str">
        <f t="shared" si="112"/>
        <v>NO</v>
      </c>
      <c r="I3648" t="str">
        <f t="shared" si="113"/>
        <v>NO</v>
      </c>
      <c r="O3648" t="s">
        <v>5</v>
      </c>
    </row>
    <row r="3649" spans="1:15" x14ac:dyDescent="0.25">
      <c r="A3649" s="2">
        <v>4469</v>
      </c>
      <c r="D3649" s="2">
        <v>3887</v>
      </c>
      <c r="E3649" t="str">
        <f t="shared" si="112"/>
        <v>NO</v>
      </c>
      <c r="H3649" s="2">
        <v>4469</v>
      </c>
      <c r="I3649" t="str">
        <f t="shared" si="113"/>
        <v>YES</v>
      </c>
      <c r="J3649">
        <f ca="1">SUMIF([1]Sheet1!$D$2:$L$3744,H3649,[1]Sheet1!$L$2:$L$3744)</f>
        <v>4108</v>
      </c>
      <c r="N3649">
        <v>4469</v>
      </c>
      <c r="O3649" t="s">
        <v>6</v>
      </c>
    </row>
    <row r="3650" spans="1:15" x14ac:dyDescent="0.25">
      <c r="A3650" s="2">
        <v>4672</v>
      </c>
      <c r="D3650" s="2">
        <v>4029</v>
      </c>
      <c r="E3650" t="str">
        <f t="shared" si="112"/>
        <v>YES</v>
      </c>
      <c r="H3650" s="2">
        <v>4672</v>
      </c>
      <c r="I3650" t="str">
        <f t="shared" si="113"/>
        <v>NO</v>
      </c>
      <c r="N3650">
        <v>4672</v>
      </c>
      <c r="O3650" t="s">
        <v>5</v>
      </c>
    </row>
    <row r="3651" spans="1:15" x14ac:dyDescent="0.25">
      <c r="A3651" s="2">
        <v>5340</v>
      </c>
      <c r="D3651" s="2">
        <v>4029</v>
      </c>
      <c r="E3651" t="str">
        <f t="shared" ref="E3651:E3714" si="114">IFERROR(IF(MATCH(D3651,A:A,0),"YES"),"NO")</f>
        <v>YES</v>
      </c>
      <c r="H3651" s="2">
        <v>5340</v>
      </c>
      <c r="I3651" t="str">
        <f t="shared" ref="I3651:I3714" si="115">IFERROR(IF(MATCH(H3651,D:D,0),"YES"),"NO")</f>
        <v>YES</v>
      </c>
      <c r="J3651">
        <f ca="1">SUMIF([1]Sheet1!$D$2:$L$3744,H3651,[1]Sheet1!$L$2:$L$3744)</f>
        <v>7011</v>
      </c>
      <c r="N3651">
        <v>5340</v>
      </c>
      <c r="O3651" t="s">
        <v>6</v>
      </c>
    </row>
    <row r="3652" spans="1:15" x14ac:dyDescent="0.25">
      <c r="A3652" s="2">
        <v>6008</v>
      </c>
      <c r="D3652" s="2">
        <v>1222</v>
      </c>
      <c r="E3652" t="str">
        <f t="shared" si="114"/>
        <v>YES</v>
      </c>
      <c r="H3652" s="2">
        <v>6008</v>
      </c>
      <c r="I3652" t="str">
        <f t="shared" si="115"/>
        <v>NO</v>
      </c>
      <c r="N3652">
        <v>6008</v>
      </c>
      <c r="O3652" t="s">
        <v>5</v>
      </c>
    </row>
    <row r="3653" spans="1:15" x14ac:dyDescent="0.25">
      <c r="D3653" s="2">
        <v>4029</v>
      </c>
      <c r="E3653" t="str">
        <f t="shared" si="114"/>
        <v>YES</v>
      </c>
      <c r="I3653" t="str">
        <f t="shared" si="115"/>
        <v>NO</v>
      </c>
      <c r="O3653" t="s">
        <v>5</v>
      </c>
    </row>
    <row r="3654" spans="1:15" x14ac:dyDescent="0.25">
      <c r="D3654" s="2">
        <v>4029</v>
      </c>
      <c r="E3654" t="str">
        <f t="shared" si="114"/>
        <v>YES</v>
      </c>
      <c r="I3654" t="str">
        <f t="shared" si="115"/>
        <v>NO</v>
      </c>
      <c r="O3654" t="s">
        <v>5</v>
      </c>
    </row>
    <row r="3655" spans="1:15" x14ac:dyDescent="0.25">
      <c r="D3655" s="2">
        <v>1222</v>
      </c>
      <c r="E3655" t="str">
        <f t="shared" si="114"/>
        <v>YES</v>
      </c>
      <c r="I3655" t="str">
        <f t="shared" si="115"/>
        <v>NO</v>
      </c>
      <c r="O3655" t="s">
        <v>5</v>
      </c>
    </row>
    <row r="3656" spans="1:15" x14ac:dyDescent="0.25">
      <c r="A3656" s="2">
        <v>6003</v>
      </c>
      <c r="D3656" s="2">
        <v>1222</v>
      </c>
      <c r="E3656" t="str">
        <f t="shared" si="114"/>
        <v>YES</v>
      </c>
      <c r="H3656" s="2">
        <v>6003</v>
      </c>
      <c r="I3656" t="str">
        <f t="shared" si="115"/>
        <v>YES</v>
      </c>
      <c r="J3656">
        <f ca="1">SUMIF([1]Sheet1!$D$2:$L$3744,H3656,[1]Sheet1!$L$2:$L$3744)</f>
        <v>4258</v>
      </c>
      <c r="N3656">
        <v>6003</v>
      </c>
      <c r="O3656" t="s">
        <v>6</v>
      </c>
    </row>
    <row r="3657" spans="1:15" x14ac:dyDescent="0.25">
      <c r="A3657" s="2">
        <v>6003</v>
      </c>
      <c r="D3657" s="2">
        <v>4029</v>
      </c>
      <c r="E3657" t="str">
        <f t="shared" si="114"/>
        <v>YES</v>
      </c>
      <c r="H3657" s="2">
        <v>6003</v>
      </c>
      <c r="I3657" t="str">
        <f t="shared" si="115"/>
        <v>YES</v>
      </c>
      <c r="J3657">
        <f ca="1">SUMIF([1]Sheet1!$D$2:$L$3744,H3657,[1]Sheet1!$L$2:$L$3744)</f>
        <v>4258</v>
      </c>
      <c r="N3657">
        <v>6003</v>
      </c>
      <c r="O3657" t="s">
        <v>6</v>
      </c>
    </row>
    <row r="3658" spans="1:15" x14ac:dyDescent="0.25">
      <c r="A3658" s="2">
        <v>5228</v>
      </c>
      <c r="D3658" s="2">
        <v>1222</v>
      </c>
      <c r="E3658" t="str">
        <f t="shared" si="114"/>
        <v>YES</v>
      </c>
      <c r="H3658" s="2">
        <v>5228</v>
      </c>
      <c r="I3658" t="str">
        <f t="shared" si="115"/>
        <v>YES</v>
      </c>
      <c r="J3658">
        <f ca="1">SUMIF([1]Sheet1!$D$2:$L$3744,H3658,[1]Sheet1!$L$2:$L$3744)</f>
        <v>3174</v>
      </c>
      <c r="N3658">
        <v>5228</v>
      </c>
      <c r="O3658" t="s">
        <v>6</v>
      </c>
    </row>
    <row r="3659" spans="1:15" x14ac:dyDescent="0.25">
      <c r="A3659" s="2">
        <v>5878</v>
      </c>
      <c r="D3659" s="2">
        <v>1222</v>
      </c>
      <c r="E3659" t="str">
        <f t="shared" si="114"/>
        <v>YES</v>
      </c>
      <c r="H3659" s="2">
        <v>5878</v>
      </c>
      <c r="I3659" t="str">
        <f t="shared" si="115"/>
        <v>YES</v>
      </c>
      <c r="J3659">
        <f ca="1">SUMIF([1]Sheet1!$D$2:$L$3744,H3659,[1]Sheet1!$L$2:$L$3744)</f>
        <v>2318</v>
      </c>
      <c r="N3659">
        <v>5878</v>
      </c>
      <c r="O3659" t="s">
        <v>6</v>
      </c>
    </row>
    <row r="3660" spans="1:15" x14ac:dyDescent="0.25">
      <c r="A3660" s="2">
        <v>6002</v>
      </c>
      <c r="D3660" s="2">
        <v>1222</v>
      </c>
      <c r="E3660" t="str">
        <f t="shared" si="114"/>
        <v>YES</v>
      </c>
      <c r="H3660" s="2">
        <v>6002</v>
      </c>
      <c r="I3660" t="str">
        <f t="shared" si="115"/>
        <v>NO</v>
      </c>
      <c r="N3660">
        <v>6002</v>
      </c>
      <c r="O3660" t="s">
        <v>5</v>
      </c>
    </row>
    <row r="3661" spans="1:15" x14ac:dyDescent="0.25">
      <c r="A3661" s="2">
        <v>6005</v>
      </c>
      <c r="D3661" s="2">
        <v>4029</v>
      </c>
      <c r="E3661" t="str">
        <f t="shared" si="114"/>
        <v>YES</v>
      </c>
      <c r="H3661" s="2">
        <v>6005</v>
      </c>
      <c r="I3661" t="str">
        <f t="shared" si="115"/>
        <v>NO</v>
      </c>
      <c r="N3661">
        <v>6005</v>
      </c>
      <c r="O3661" t="s">
        <v>5</v>
      </c>
    </row>
    <row r="3662" spans="1:15" x14ac:dyDescent="0.25">
      <c r="A3662" s="2">
        <v>5784</v>
      </c>
      <c r="D3662" s="2">
        <v>4029</v>
      </c>
      <c r="E3662" t="str">
        <f t="shared" si="114"/>
        <v>YES</v>
      </c>
      <c r="H3662" s="2">
        <v>5784</v>
      </c>
      <c r="I3662" t="str">
        <f t="shared" si="115"/>
        <v>YES</v>
      </c>
      <c r="J3662">
        <f ca="1">SUMIF([1]Sheet1!$D$2:$L$3744,H3662,[1]Sheet1!$L$2:$L$3744)</f>
        <v>5788</v>
      </c>
      <c r="N3662">
        <v>5784</v>
      </c>
      <c r="O3662" t="s">
        <v>6</v>
      </c>
    </row>
    <row r="3663" spans="1:15" x14ac:dyDescent="0.25">
      <c r="A3663" s="2">
        <v>6004</v>
      </c>
      <c r="D3663" s="2">
        <v>4016</v>
      </c>
      <c r="E3663" t="str">
        <f t="shared" si="114"/>
        <v>YES</v>
      </c>
      <c r="H3663" s="2">
        <v>6004</v>
      </c>
      <c r="I3663" t="str">
        <f t="shared" si="115"/>
        <v>NO</v>
      </c>
      <c r="N3663">
        <v>6004</v>
      </c>
      <c r="O3663" t="s">
        <v>5</v>
      </c>
    </row>
    <row r="3664" spans="1:15" x14ac:dyDescent="0.25">
      <c r="A3664" s="2">
        <v>3738</v>
      </c>
      <c r="D3664" s="2">
        <v>4016</v>
      </c>
      <c r="E3664" t="str">
        <f t="shared" si="114"/>
        <v>YES</v>
      </c>
      <c r="H3664" s="2">
        <v>3738</v>
      </c>
      <c r="I3664" t="str">
        <f t="shared" si="115"/>
        <v>YES</v>
      </c>
      <c r="J3664">
        <f ca="1">SUMIF([1]Sheet1!$D$2:$L$3744,H3664,[1]Sheet1!$L$2:$L$3744)</f>
        <v>9328</v>
      </c>
      <c r="N3664">
        <v>3738</v>
      </c>
      <c r="O3664" t="s">
        <v>6</v>
      </c>
    </row>
    <row r="3665" spans="1:15" x14ac:dyDescent="0.25">
      <c r="A3665" s="2">
        <v>580</v>
      </c>
      <c r="D3665" s="2">
        <v>1222</v>
      </c>
      <c r="E3665" t="str">
        <f t="shared" si="114"/>
        <v>YES</v>
      </c>
      <c r="H3665" s="2">
        <v>580</v>
      </c>
      <c r="I3665" t="str">
        <f t="shared" si="115"/>
        <v>YES</v>
      </c>
      <c r="J3665">
        <f ca="1">SUMIF([1]Sheet1!$D$2:$L$3744,H3665,[1]Sheet1!$L$2:$L$3744)</f>
        <v>1837</v>
      </c>
      <c r="N3665">
        <v>580</v>
      </c>
      <c r="O3665" t="s">
        <v>6</v>
      </c>
    </row>
    <row r="3666" spans="1:15" x14ac:dyDescent="0.25">
      <c r="A3666" s="2">
        <v>580</v>
      </c>
      <c r="D3666" s="2">
        <v>4016</v>
      </c>
      <c r="E3666" t="str">
        <f t="shared" si="114"/>
        <v>YES</v>
      </c>
      <c r="H3666" s="2">
        <v>580</v>
      </c>
      <c r="I3666" t="str">
        <f t="shared" si="115"/>
        <v>YES</v>
      </c>
      <c r="J3666">
        <f ca="1">SUMIF([1]Sheet1!$D$2:$L$3744,H3666,[1]Sheet1!$L$2:$L$3744)</f>
        <v>1837</v>
      </c>
      <c r="N3666">
        <v>580</v>
      </c>
      <c r="O3666" t="s">
        <v>6</v>
      </c>
    </row>
    <row r="3667" spans="1:15" x14ac:dyDescent="0.25">
      <c r="D3667" s="2">
        <v>4048</v>
      </c>
      <c r="E3667" t="str">
        <f t="shared" si="114"/>
        <v>YES</v>
      </c>
      <c r="I3667" t="str">
        <f t="shared" si="115"/>
        <v>NO</v>
      </c>
      <c r="O3667" t="s">
        <v>5</v>
      </c>
    </row>
    <row r="3668" spans="1:15" x14ac:dyDescent="0.25">
      <c r="A3668" s="2">
        <v>1655</v>
      </c>
      <c r="D3668" s="2">
        <v>4048</v>
      </c>
      <c r="E3668" t="str">
        <f t="shared" si="114"/>
        <v>YES</v>
      </c>
      <c r="H3668" s="2">
        <v>1655</v>
      </c>
      <c r="I3668" t="str">
        <f t="shared" si="115"/>
        <v>NO</v>
      </c>
      <c r="N3668">
        <v>1655</v>
      </c>
      <c r="O3668" t="s">
        <v>5</v>
      </c>
    </row>
    <row r="3669" spans="1:15" x14ac:dyDescent="0.25">
      <c r="A3669" s="2">
        <v>6017</v>
      </c>
      <c r="D3669" s="2">
        <v>4016</v>
      </c>
      <c r="E3669" t="str">
        <f t="shared" si="114"/>
        <v>YES</v>
      </c>
      <c r="H3669" s="2">
        <v>6017</v>
      </c>
      <c r="I3669" t="str">
        <f t="shared" si="115"/>
        <v>NO</v>
      </c>
      <c r="N3669">
        <v>6017</v>
      </c>
      <c r="O3669" t="s">
        <v>5</v>
      </c>
    </row>
    <row r="3670" spans="1:15" x14ac:dyDescent="0.25">
      <c r="A3670" s="2">
        <v>4363</v>
      </c>
      <c r="D3670" s="2">
        <v>4016</v>
      </c>
      <c r="E3670" t="str">
        <f t="shared" si="114"/>
        <v>YES</v>
      </c>
      <c r="H3670" s="2">
        <v>4363</v>
      </c>
      <c r="I3670" t="str">
        <f t="shared" si="115"/>
        <v>YES</v>
      </c>
      <c r="J3670">
        <f ca="1">SUMIF([1]Sheet1!$D$2:$L$3744,H3670,[1]Sheet1!$L$2:$L$3744)</f>
        <v>9393</v>
      </c>
      <c r="N3670">
        <v>4363</v>
      </c>
      <c r="O3670" t="s">
        <v>6</v>
      </c>
    </row>
    <row r="3671" spans="1:15" x14ac:dyDescent="0.25">
      <c r="A3671" s="2">
        <v>4073</v>
      </c>
      <c r="D3671" s="2">
        <v>4048</v>
      </c>
      <c r="E3671" t="str">
        <f t="shared" si="114"/>
        <v>YES</v>
      </c>
      <c r="H3671" s="2">
        <v>4073</v>
      </c>
      <c r="I3671" t="str">
        <f t="shared" si="115"/>
        <v>YES</v>
      </c>
      <c r="J3671">
        <f ca="1">SUMIF([1]Sheet1!$D$2:$L$3744,H3671,[1]Sheet1!$L$2:$L$3744)</f>
        <v>16327</v>
      </c>
      <c r="N3671">
        <v>4073</v>
      </c>
      <c r="O3671" t="s">
        <v>6</v>
      </c>
    </row>
    <row r="3672" spans="1:15" x14ac:dyDescent="0.25">
      <c r="A3672" s="2">
        <v>4073</v>
      </c>
      <c r="D3672" s="2">
        <v>4048</v>
      </c>
      <c r="E3672" t="str">
        <f t="shared" si="114"/>
        <v>YES</v>
      </c>
      <c r="H3672" s="2">
        <v>4073</v>
      </c>
      <c r="I3672" t="str">
        <f t="shared" si="115"/>
        <v>YES</v>
      </c>
      <c r="J3672">
        <f ca="1">SUMIF([1]Sheet1!$D$2:$L$3744,H3672,[1]Sheet1!$L$2:$L$3744)</f>
        <v>16327</v>
      </c>
      <c r="N3672">
        <v>4073</v>
      </c>
      <c r="O3672" t="s">
        <v>6</v>
      </c>
    </row>
    <row r="3673" spans="1:15" x14ac:dyDescent="0.25">
      <c r="A3673" s="2">
        <v>5825</v>
      </c>
      <c r="D3673" s="2">
        <v>4048</v>
      </c>
      <c r="E3673" t="str">
        <f t="shared" si="114"/>
        <v>YES</v>
      </c>
      <c r="H3673" s="2">
        <v>5825</v>
      </c>
      <c r="I3673" t="str">
        <f t="shared" si="115"/>
        <v>YES</v>
      </c>
      <c r="J3673">
        <f ca="1">SUMIF([1]Sheet1!$D$2:$L$3744,H3673,[1]Sheet1!$L$2:$L$3744)</f>
        <v>825</v>
      </c>
      <c r="N3673">
        <v>5825</v>
      </c>
      <c r="O3673" t="s">
        <v>6</v>
      </c>
    </row>
    <row r="3674" spans="1:15" x14ac:dyDescent="0.25">
      <c r="D3674" s="2">
        <v>4016</v>
      </c>
      <c r="E3674" t="str">
        <f t="shared" si="114"/>
        <v>YES</v>
      </c>
      <c r="I3674" t="str">
        <f t="shared" si="115"/>
        <v>NO</v>
      </c>
      <c r="O3674" t="s">
        <v>5</v>
      </c>
    </row>
    <row r="3675" spans="1:15" x14ac:dyDescent="0.25">
      <c r="A3675" s="2">
        <v>4912</v>
      </c>
      <c r="D3675" s="2">
        <v>4048</v>
      </c>
      <c r="E3675" t="str">
        <f t="shared" si="114"/>
        <v>YES</v>
      </c>
      <c r="H3675" s="2">
        <v>4912</v>
      </c>
      <c r="I3675" t="str">
        <f t="shared" si="115"/>
        <v>NO</v>
      </c>
      <c r="N3675">
        <v>4912</v>
      </c>
      <c r="O3675" t="s">
        <v>5</v>
      </c>
    </row>
    <row r="3676" spans="1:15" x14ac:dyDescent="0.25">
      <c r="A3676" s="2">
        <v>6022</v>
      </c>
      <c r="D3676" s="2">
        <v>3247</v>
      </c>
      <c r="E3676" t="str">
        <f t="shared" si="114"/>
        <v>YES</v>
      </c>
      <c r="H3676" s="2">
        <v>6022</v>
      </c>
      <c r="I3676" t="str">
        <f t="shared" si="115"/>
        <v>YES</v>
      </c>
      <c r="J3676">
        <f ca="1">SUMIF([1]Sheet1!$D$2:$L$3744,H3676,[1]Sheet1!$L$2:$L$3744)</f>
        <v>1554</v>
      </c>
      <c r="N3676">
        <v>6022</v>
      </c>
      <c r="O3676" t="s">
        <v>6</v>
      </c>
    </row>
    <row r="3677" spans="1:15" x14ac:dyDescent="0.25">
      <c r="A3677" s="2">
        <v>5964</v>
      </c>
      <c r="D3677" s="2">
        <v>1222</v>
      </c>
      <c r="E3677" t="str">
        <f t="shared" si="114"/>
        <v>YES</v>
      </c>
      <c r="H3677" s="2">
        <v>5964</v>
      </c>
      <c r="I3677" t="str">
        <f t="shared" si="115"/>
        <v>NO</v>
      </c>
      <c r="N3677">
        <v>5964</v>
      </c>
      <c r="O3677" t="s">
        <v>5</v>
      </c>
    </row>
    <row r="3678" spans="1:15" x14ac:dyDescent="0.25">
      <c r="A3678" s="2">
        <v>5964</v>
      </c>
      <c r="D3678" s="2">
        <v>3247</v>
      </c>
      <c r="E3678" t="str">
        <f t="shared" si="114"/>
        <v>YES</v>
      </c>
      <c r="H3678" s="2">
        <v>5964</v>
      </c>
      <c r="I3678" t="str">
        <f t="shared" si="115"/>
        <v>NO</v>
      </c>
      <c r="N3678">
        <v>5964</v>
      </c>
      <c r="O3678" t="s">
        <v>5</v>
      </c>
    </row>
    <row r="3679" spans="1:15" x14ac:dyDescent="0.25">
      <c r="A3679" s="2">
        <v>5964</v>
      </c>
      <c r="D3679" s="2">
        <v>3247</v>
      </c>
      <c r="E3679" t="str">
        <f t="shared" si="114"/>
        <v>YES</v>
      </c>
      <c r="H3679" s="2">
        <v>5964</v>
      </c>
      <c r="I3679" t="str">
        <f t="shared" si="115"/>
        <v>NO</v>
      </c>
      <c r="N3679">
        <v>5964</v>
      </c>
      <c r="O3679" t="s">
        <v>5</v>
      </c>
    </row>
    <row r="3680" spans="1:15" x14ac:dyDescent="0.25">
      <c r="D3680" s="2">
        <v>3247</v>
      </c>
      <c r="E3680" t="str">
        <f t="shared" si="114"/>
        <v>YES</v>
      </c>
      <c r="I3680" t="str">
        <f t="shared" si="115"/>
        <v>NO</v>
      </c>
      <c r="O3680" t="s">
        <v>5</v>
      </c>
    </row>
    <row r="3681" spans="1:15" x14ac:dyDescent="0.25">
      <c r="A3681" s="2">
        <v>6023</v>
      </c>
      <c r="D3681" s="2">
        <v>4048</v>
      </c>
      <c r="E3681" t="str">
        <f t="shared" si="114"/>
        <v>YES</v>
      </c>
      <c r="H3681" s="2">
        <v>6023</v>
      </c>
      <c r="I3681" t="str">
        <f t="shared" si="115"/>
        <v>NO</v>
      </c>
      <c r="N3681">
        <v>6023</v>
      </c>
      <c r="O3681" t="s">
        <v>5</v>
      </c>
    </row>
    <row r="3682" spans="1:15" x14ac:dyDescent="0.25">
      <c r="A3682" s="2">
        <v>5883</v>
      </c>
      <c r="D3682" s="2">
        <v>4016</v>
      </c>
      <c r="E3682" t="str">
        <f t="shared" si="114"/>
        <v>YES</v>
      </c>
      <c r="H3682" s="2">
        <v>5883</v>
      </c>
      <c r="I3682" t="str">
        <f t="shared" si="115"/>
        <v>YES</v>
      </c>
      <c r="J3682">
        <f ca="1">SUMIF([1]Sheet1!$D$2:$L$3744,H3682,[1]Sheet1!$L$2:$L$3744)</f>
        <v>3180</v>
      </c>
      <c r="N3682">
        <v>5883</v>
      </c>
      <c r="O3682" t="s">
        <v>6</v>
      </c>
    </row>
    <row r="3683" spans="1:15" x14ac:dyDescent="0.25">
      <c r="A3683" s="2">
        <v>5883</v>
      </c>
      <c r="D3683" s="2">
        <v>3247</v>
      </c>
      <c r="E3683" t="str">
        <f t="shared" si="114"/>
        <v>YES</v>
      </c>
      <c r="H3683" s="2">
        <v>5883</v>
      </c>
      <c r="I3683" t="str">
        <f t="shared" si="115"/>
        <v>YES</v>
      </c>
      <c r="J3683">
        <f ca="1">SUMIF([1]Sheet1!$D$2:$L$3744,H3683,[1]Sheet1!$L$2:$L$3744)</f>
        <v>3180</v>
      </c>
      <c r="N3683">
        <v>5883</v>
      </c>
      <c r="O3683" t="s">
        <v>6</v>
      </c>
    </row>
    <row r="3684" spans="1:15" x14ac:dyDescent="0.25">
      <c r="A3684" s="2">
        <v>4211</v>
      </c>
      <c r="D3684" s="2">
        <v>4057</v>
      </c>
      <c r="E3684" t="str">
        <f t="shared" si="114"/>
        <v>YES</v>
      </c>
      <c r="H3684" s="2">
        <v>4211</v>
      </c>
      <c r="I3684" t="str">
        <f t="shared" si="115"/>
        <v>NO</v>
      </c>
      <c r="N3684">
        <v>4211</v>
      </c>
      <c r="O3684" t="s">
        <v>5</v>
      </c>
    </row>
    <row r="3685" spans="1:15" x14ac:dyDescent="0.25">
      <c r="A3685" s="2">
        <v>4211</v>
      </c>
      <c r="D3685" s="2">
        <v>4057</v>
      </c>
      <c r="E3685" t="str">
        <f t="shared" si="114"/>
        <v>YES</v>
      </c>
      <c r="H3685" s="2">
        <v>4211</v>
      </c>
      <c r="I3685" t="str">
        <f t="shared" si="115"/>
        <v>NO</v>
      </c>
      <c r="N3685">
        <v>4211</v>
      </c>
      <c r="O3685" t="s">
        <v>5</v>
      </c>
    </row>
    <row r="3686" spans="1:15" x14ac:dyDescent="0.25">
      <c r="D3686" s="2">
        <v>4057</v>
      </c>
      <c r="E3686" t="str">
        <f t="shared" si="114"/>
        <v>YES</v>
      </c>
      <c r="I3686" t="str">
        <f t="shared" si="115"/>
        <v>NO</v>
      </c>
      <c r="O3686" t="s">
        <v>5</v>
      </c>
    </row>
    <row r="3687" spans="1:15" x14ac:dyDescent="0.25">
      <c r="A3687" s="2">
        <v>6023</v>
      </c>
      <c r="D3687" s="2">
        <v>4057</v>
      </c>
      <c r="E3687" t="str">
        <f t="shared" si="114"/>
        <v>YES</v>
      </c>
      <c r="H3687" s="2">
        <v>6023</v>
      </c>
      <c r="I3687" t="str">
        <f t="shared" si="115"/>
        <v>NO</v>
      </c>
      <c r="N3687">
        <v>6023</v>
      </c>
      <c r="O3687" t="s">
        <v>5</v>
      </c>
    </row>
    <row r="3688" spans="1:15" x14ac:dyDescent="0.25">
      <c r="D3688" s="2">
        <v>4057</v>
      </c>
      <c r="E3688" t="str">
        <f t="shared" si="114"/>
        <v>YES</v>
      </c>
      <c r="I3688" t="str">
        <f t="shared" si="115"/>
        <v>NO</v>
      </c>
      <c r="O3688" t="s">
        <v>5</v>
      </c>
    </row>
    <row r="3689" spans="1:15" x14ac:dyDescent="0.25">
      <c r="A3689" s="2">
        <v>6034</v>
      </c>
      <c r="D3689" s="2">
        <v>4057</v>
      </c>
      <c r="E3689" t="str">
        <f t="shared" si="114"/>
        <v>YES</v>
      </c>
      <c r="H3689" s="2">
        <v>6034</v>
      </c>
      <c r="I3689" t="str">
        <f t="shared" si="115"/>
        <v>NO</v>
      </c>
      <c r="N3689">
        <v>6034</v>
      </c>
      <c r="O3689" t="s">
        <v>5</v>
      </c>
    </row>
    <row r="3690" spans="1:15" x14ac:dyDescent="0.25">
      <c r="A3690" s="2">
        <v>6009</v>
      </c>
      <c r="D3690" s="2">
        <v>3247</v>
      </c>
      <c r="E3690" t="str">
        <f t="shared" si="114"/>
        <v>YES</v>
      </c>
      <c r="H3690" s="2">
        <v>6009</v>
      </c>
      <c r="I3690" t="str">
        <f t="shared" si="115"/>
        <v>NO</v>
      </c>
      <c r="N3690">
        <v>6009</v>
      </c>
      <c r="O3690" t="s">
        <v>5</v>
      </c>
    </row>
    <row r="3691" spans="1:15" x14ac:dyDescent="0.25">
      <c r="A3691" s="2">
        <v>5267</v>
      </c>
      <c r="D3691" s="2">
        <v>4057</v>
      </c>
      <c r="E3691" t="str">
        <f t="shared" si="114"/>
        <v>YES</v>
      </c>
      <c r="H3691" s="2">
        <v>5267</v>
      </c>
      <c r="I3691" t="str">
        <f t="shared" si="115"/>
        <v>NO</v>
      </c>
      <c r="N3691">
        <v>5267</v>
      </c>
      <c r="O3691" t="s">
        <v>5</v>
      </c>
    </row>
    <row r="3692" spans="1:15" x14ac:dyDescent="0.25">
      <c r="A3692" s="2">
        <v>5826</v>
      </c>
      <c r="D3692" s="2">
        <v>4048</v>
      </c>
      <c r="E3692" t="str">
        <f t="shared" si="114"/>
        <v>YES</v>
      </c>
      <c r="H3692" s="2">
        <v>5826</v>
      </c>
      <c r="I3692" t="str">
        <f t="shared" si="115"/>
        <v>NO</v>
      </c>
      <c r="N3692">
        <v>5826</v>
      </c>
      <c r="O3692" t="s">
        <v>5</v>
      </c>
    </row>
    <row r="3693" spans="1:15" x14ac:dyDescent="0.25">
      <c r="D3693" s="2">
        <v>4016</v>
      </c>
      <c r="E3693" t="str">
        <f t="shared" si="114"/>
        <v>YES</v>
      </c>
      <c r="I3693" t="str">
        <f t="shared" si="115"/>
        <v>NO</v>
      </c>
      <c r="O3693" t="s">
        <v>5</v>
      </c>
    </row>
    <row r="3694" spans="1:15" x14ac:dyDescent="0.25">
      <c r="A3694" s="2">
        <v>6031</v>
      </c>
      <c r="D3694" s="2">
        <v>1222</v>
      </c>
      <c r="E3694" t="str">
        <f t="shared" si="114"/>
        <v>YES</v>
      </c>
      <c r="H3694" s="2">
        <v>6031</v>
      </c>
      <c r="I3694" t="str">
        <f t="shared" si="115"/>
        <v>NO</v>
      </c>
      <c r="N3694">
        <v>6031</v>
      </c>
      <c r="O3694" t="s">
        <v>5</v>
      </c>
    </row>
    <row r="3695" spans="1:15" x14ac:dyDescent="0.25">
      <c r="A3695" s="2">
        <v>5820</v>
      </c>
      <c r="D3695" s="2">
        <v>4048</v>
      </c>
      <c r="E3695" t="str">
        <f t="shared" si="114"/>
        <v>YES</v>
      </c>
      <c r="H3695" s="2">
        <v>5820</v>
      </c>
      <c r="I3695" t="str">
        <f t="shared" si="115"/>
        <v>YES</v>
      </c>
      <c r="J3695">
        <f ca="1">SUMIF([1]Sheet1!$D$2:$L$3744,H3695,[1]Sheet1!$L$2:$L$3744)</f>
        <v>3128</v>
      </c>
      <c r="N3695">
        <v>5820</v>
      </c>
      <c r="O3695" t="s">
        <v>6</v>
      </c>
    </row>
    <row r="3696" spans="1:15" x14ac:dyDescent="0.25">
      <c r="D3696" s="2">
        <v>3247</v>
      </c>
      <c r="E3696" t="str">
        <f t="shared" si="114"/>
        <v>YES</v>
      </c>
      <c r="I3696" t="str">
        <f t="shared" si="115"/>
        <v>NO</v>
      </c>
      <c r="O3696" t="s">
        <v>5</v>
      </c>
    </row>
    <row r="3697" spans="1:15" x14ac:dyDescent="0.25">
      <c r="A3697" s="2">
        <v>6036</v>
      </c>
      <c r="D3697" s="2">
        <v>4057</v>
      </c>
      <c r="E3697" t="str">
        <f t="shared" si="114"/>
        <v>YES</v>
      </c>
      <c r="H3697" s="2">
        <v>6036</v>
      </c>
      <c r="I3697" t="str">
        <f t="shared" si="115"/>
        <v>NO</v>
      </c>
      <c r="N3697">
        <v>6036</v>
      </c>
      <c r="O3697" t="s">
        <v>5</v>
      </c>
    </row>
    <row r="3698" spans="1:15" x14ac:dyDescent="0.25">
      <c r="A3698" s="2">
        <v>6033</v>
      </c>
      <c r="D3698" s="2">
        <v>4057</v>
      </c>
      <c r="E3698" t="str">
        <f t="shared" si="114"/>
        <v>YES</v>
      </c>
      <c r="H3698" s="2">
        <v>6033</v>
      </c>
      <c r="I3698" t="str">
        <f t="shared" si="115"/>
        <v>NO</v>
      </c>
      <c r="N3698">
        <v>6033</v>
      </c>
      <c r="O3698" t="s">
        <v>5</v>
      </c>
    </row>
    <row r="3699" spans="1:15" x14ac:dyDescent="0.25">
      <c r="A3699" s="2">
        <v>5588</v>
      </c>
      <c r="D3699" s="2">
        <v>1222</v>
      </c>
      <c r="E3699" t="str">
        <f t="shared" si="114"/>
        <v>YES</v>
      </c>
      <c r="H3699" s="2">
        <v>5588</v>
      </c>
      <c r="I3699" t="str">
        <f t="shared" si="115"/>
        <v>NO</v>
      </c>
      <c r="N3699">
        <v>5588</v>
      </c>
      <c r="O3699" t="s">
        <v>5</v>
      </c>
    </row>
    <row r="3700" spans="1:15" x14ac:dyDescent="0.25">
      <c r="A3700" s="2">
        <v>6003</v>
      </c>
      <c r="D3700" s="2">
        <v>4016</v>
      </c>
      <c r="E3700" t="str">
        <f t="shared" si="114"/>
        <v>YES</v>
      </c>
      <c r="H3700" s="2">
        <v>6003</v>
      </c>
      <c r="I3700" t="str">
        <f t="shared" si="115"/>
        <v>YES</v>
      </c>
      <c r="J3700">
        <f ca="1">SUMIF([1]Sheet1!$D$2:$L$3744,H3700,[1]Sheet1!$L$2:$L$3744)</f>
        <v>4258</v>
      </c>
      <c r="N3700">
        <v>6003</v>
      </c>
      <c r="O3700" t="s">
        <v>6</v>
      </c>
    </row>
    <row r="3701" spans="1:15" x14ac:dyDescent="0.25">
      <c r="D3701" s="2">
        <v>3247</v>
      </c>
      <c r="E3701" t="str">
        <f t="shared" si="114"/>
        <v>YES</v>
      </c>
      <c r="I3701" t="str">
        <f t="shared" si="115"/>
        <v>NO</v>
      </c>
      <c r="O3701" t="s">
        <v>5</v>
      </c>
    </row>
    <row r="3702" spans="1:15" x14ac:dyDescent="0.25">
      <c r="A3702" s="2">
        <v>3352</v>
      </c>
      <c r="D3702" s="2">
        <v>4060</v>
      </c>
      <c r="E3702" t="str">
        <f t="shared" si="114"/>
        <v>NO</v>
      </c>
      <c r="H3702" s="2">
        <v>3352</v>
      </c>
      <c r="I3702" t="str">
        <f t="shared" si="115"/>
        <v>YES</v>
      </c>
      <c r="J3702">
        <f ca="1">SUMIF([1]Sheet1!$D$2:$L$3744,H3702,[1]Sheet1!$L$2:$L$3744)</f>
        <v>10927</v>
      </c>
      <c r="N3702">
        <v>3352</v>
      </c>
      <c r="O3702" t="s">
        <v>6</v>
      </c>
    </row>
    <row r="3703" spans="1:15" x14ac:dyDescent="0.25">
      <c r="A3703" s="2">
        <v>5981</v>
      </c>
      <c r="D3703" s="2">
        <v>4057</v>
      </c>
      <c r="E3703" t="str">
        <f t="shared" si="114"/>
        <v>YES</v>
      </c>
      <c r="H3703" s="2">
        <v>5981</v>
      </c>
      <c r="I3703" t="str">
        <f t="shared" si="115"/>
        <v>YES</v>
      </c>
      <c r="J3703">
        <f ca="1">SUMIF([1]Sheet1!$D$2:$L$3744,H3703,[1]Sheet1!$L$2:$L$3744)</f>
        <v>1570</v>
      </c>
      <c r="N3703">
        <v>5981</v>
      </c>
      <c r="O3703" t="s">
        <v>6</v>
      </c>
    </row>
    <row r="3704" spans="1:15" x14ac:dyDescent="0.25">
      <c r="A3704" s="2">
        <v>3878</v>
      </c>
      <c r="D3704" s="2">
        <v>4060</v>
      </c>
      <c r="E3704" t="str">
        <f t="shared" si="114"/>
        <v>NO</v>
      </c>
      <c r="H3704" s="2">
        <v>3878</v>
      </c>
      <c r="I3704" t="str">
        <f t="shared" si="115"/>
        <v>YES</v>
      </c>
      <c r="J3704">
        <f ca="1">SUMIF([1]Sheet1!$D$2:$L$3744,H3704,[1]Sheet1!$L$2:$L$3744)</f>
        <v>4768</v>
      </c>
      <c r="N3704">
        <v>3878</v>
      </c>
      <c r="O3704" t="s">
        <v>6</v>
      </c>
    </row>
    <row r="3705" spans="1:15" x14ac:dyDescent="0.25">
      <c r="A3705" s="2">
        <v>6028</v>
      </c>
      <c r="D3705" s="2">
        <v>4060</v>
      </c>
      <c r="E3705" t="str">
        <f t="shared" si="114"/>
        <v>NO</v>
      </c>
      <c r="H3705" s="2">
        <v>6028</v>
      </c>
      <c r="I3705" t="str">
        <f t="shared" si="115"/>
        <v>YES</v>
      </c>
      <c r="J3705">
        <f ca="1">SUMIF([1]Sheet1!$D$2:$L$3744,H3705,[1]Sheet1!$L$2:$L$3744)</f>
        <v>3419</v>
      </c>
      <c r="N3705">
        <v>6028</v>
      </c>
      <c r="O3705" t="s">
        <v>6</v>
      </c>
    </row>
    <row r="3706" spans="1:15" x14ac:dyDescent="0.25">
      <c r="A3706" s="2">
        <v>5840</v>
      </c>
      <c r="D3706" s="2">
        <v>3247</v>
      </c>
      <c r="E3706" t="str">
        <f t="shared" si="114"/>
        <v>YES</v>
      </c>
      <c r="H3706" s="2">
        <v>5840</v>
      </c>
      <c r="I3706" t="str">
        <f t="shared" si="115"/>
        <v>YES</v>
      </c>
      <c r="J3706">
        <f ca="1">SUMIF([1]Sheet1!$D$2:$L$3744,H3706,[1]Sheet1!$L$2:$L$3744)</f>
        <v>1331</v>
      </c>
      <c r="N3706">
        <v>5840</v>
      </c>
      <c r="O3706" t="s">
        <v>6</v>
      </c>
    </row>
    <row r="3707" spans="1:15" x14ac:dyDescent="0.25">
      <c r="D3707" s="2">
        <v>4016</v>
      </c>
      <c r="E3707" t="str">
        <f t="shared" si="114"/>
        <v>YES</v>
      </c>
      <c r="I3707" t="str">
        <f t="shared" si="115"/>
        <v>NO</v>
      </c>
      <c r="O3707" t="s">
        <v>5</v>
      </c>
    </row>
    <row r="3708" spans="1:15" x14ac:dyDescent="0.25">
      <c r="A3708" s="2">
        <v>6039</v>
      </c>
      <c r="D3708" s="2">
        <v>4061</v>
      </c>
      <c r="E3708" t="str">
        <f t="shared" si="114"/>
        <v>YES</v>
      </c>
      <c r="H3708" s="2">
        <v>6039</v>
      </c>
      <c r="I3708" t="str">
        <f t="shared" si="115"/>
        <v>YES</v>
      </c>
      <c r="J3708">
        <f ca="1">SUMIF([1]Sheet1!$D$2:$L$3744,H3708,[1]Sheet1!$L$2:$L$3744)</f>
        <v>1351</v>
      </c>
      <c r="N3708">
        <v>6039</v>
      </c>
      <c r="O3708" t="s">
        <v>6</v>
      </c>
    </row>
    <row r="3709" spans="1:15" x14ac:dyDescent="0.25">
      <c r="A3709" s="2">
        <v>5840</v>
      </c>
      <c r="D3709" s="2">
        <v>4061</v>
      </c>
      <c r="E3709" t="str">
        <f t="shared" si="114"/>
        <v>YES</v>
      </c>
      <c r="H3709" s="2">
        <v>5840</v>
      </c>
      <c r="I3709" t="str">
        <f t="shared" si="115"/>
        <v>YES</v>
      </c>
      <c r="J3709">
        <f ca="1">SUMIF([1]Sheet1!$D$2:$L$3744,H3709,[1]Sheet1!$L$2:$L$3744)</f>
        <v>1331</v>
      </c>
      <c r="N3709">
        <v>5840</v>
      </c>
      <c r="O3709" t="s">
        <v>6</v>
      </c>
    </row>
    <row r="3710" spans="1:15" x14ac:dyDescent="0.25">
      <c r="A3710" s="2">
        <v>5785</v>
      </c>
      <c r="D3710" s="2">
        <v>4062</v>
      </c>
      <c r="E3710" t="str">
        <f t="shared" si="114"/>
        <v>YES</v>
      </c>
      <c r="H3710" s="2">
        <v>5785</v>
      </c>
      <c r="I3710" t="str">
        <f t="shared" si="115"/>
        <v>YES</v>
      </c>
      <c r="J3710">
        <f ca="1">SUMIF([1]Sheet1!$D$2:$L$3744,H3710,[1]Sheet1!$L$2:$L$3744)</f>
        <v>7332</v>
      </c>
      <c r="N3710">
        <v>5785</v>
      </c>
      <c r="O3710" t="s">
        <v>6</v>
      </c>
    </row>
    <row r="3711" spans="1:15" x14ac:dyDescent="0.25">
      <c r="A3711" s="2">
        <v>580</v>
      </c>
      <c r="D3711" s="2">
        <v>4061</v>
      </c>
      <c r="E3711" t="str">
        <f t="shared" si="114"/>
        <v>YES</v>
      </c>
      <c r="H3711" s="2">
        <v>580</v>
      </c>
      <c r="I3711" t="str">
        <f t="shared" si="115"/>
        <v>YES</v>
      </c>
      <c r="J3711">
        <f ca="1">SUMIF([1]Sheet1!$D$2:$L$3744,H3711,[1]Sheet1!$L$2:$L$3744)</f>
        <v>1837</v>
      </c>
      <c r="N3711">
        <v>580</v>
      </c>
      <c r="O3711" t="s">
        <v>6</v>
      </c>
    </row>
    <row r="3712" spans="1:15" x14ac:dyDescent="0.25">
      <c r="A3712" s="2">
        <v>580</v>
      </c>
      <c r="D3712" s="2">
        <v>4061</v>
      </c>
      <c r="E3712" t="str">
        <f t="shared" si="114"/>
        <v>YES</v>
      </c>
      <c r="H3712" s="2">
        <v>580</v>
      </c>
      <c r="I3712" t="str">
        <f t="shared" si="115"/>
        <v>YES</v>
      </c>
      <c r="J3712">
        <f ca="1">SUMIF([1]Sheet1!$D$2:$L$3744,H3712,[1]Sheet1!$L$2:$L$3744)</f>
        <v>1837</v>
      </c>
      <c r="N3712">
        <v>580</v>
      </c>
      <c r="O3712" t="s">
        <v>6</v>
      </c>
    </row>
    <row r="3713" spans="1:15" x14ac:dyDescent="0.25">
      <c r="D3713" s="2">
        <v>4061</v>
      </c>
      <c r="E3713" t="str">
        <f t="shared" si="114"/>
        <v>YES</v>
      </c>
      <c r="I3713" t="str">
        <f t="shared" si="115"/>
        <v>NO</v>
      </c>
      <c r="O3713" t="s">
        <v>5</v>
      </c>
    </row>
    <row r="3714" spans="1:15" x14ac:dyDescent="0.25">
      <c r="D3714" s="2">
        <v>4062</v>
      </c>
      <c r="E3714" t="str">
        <f t="shared" si="114"/>
        <v>YES</v>
      </c>
      <c r="I3714" t="str">
        <f t="shared" si="115"/>
        <v>NO</v>
      </c>
      <c r="O3714" t="s">
        <v>5</v>
      </c>
    </row>
    <row r="3715" spans="1:15" x14ac:dyDescent="0.25">
      <c r="A3715" s="2">
        <v>5957</v>
      </c>
      <c r="D3715" s="2">
        <v>4062</v>
      </c>
      <c r="E3715" t="str">
        <f t="shared" ref="E3715:E3778" si="116">IFERROR(IF(MATCH(D3715,A:A,0),"YES"),"NO")</f>
        <v>YES</v>
      </c>
      <c r="H3715" s="2">
        <v>5957</v>
      </c>
      <c r="I3715" t="str">
        <f t="shared" ref="I3715:I3743" si="117">IFERROR(IF(MATCH(H3715,D:D,0),"YES"),"NO")</f>
        <v>YES</v>
      </c>
      <c r="J3715">
        <f ca="1">SUMIF([1]Sheet1!$D$2:$L$3744,H3715,[1]Sheet1!$L$2:$L$3744)</f>
        <v>746</v>
      </c>
      <c r="N3715">
        <v>5957</v>
      </c>
      <c r="O3715" t="s">
        <v>6</v>
      </c>
    </row>
    <row r="3716" spans="1:15" x14ac:dyDescent="0.25">
      <c r="A3716" s="2">
        <v>5957</v>
      </c>
      <c r="D3716" s="2">
        <v>4062</v>
      </c>
      <c r="E3716" t="str">
        <f t="shared" si="116"/>
        <v>YES</v>
      </c>
      <c r="H3716" s="2">
        <v>5957</v>
      </c>
      <c r="I3716" t="str">
        <f t="shared" si="117"/>
        <v>YES</v>
      </c>
      <c r="J3716">
        <f ca="1">SUMIF([1]Sheet1!$D$2:$L$3744,H3716,[1]Sheet1!$L$2:$L$3744)</f>
        <v>746</v>
      </c>
      <c r="N3716">
        <v>5957</v>
      </c>
      <c r="O3716" t="s">
        <v>6</v>
      </c>
    </row>
    <row r="3717" spans="1:15" x14ac:dyDescent="0.25">
      <c r="A3717" s="2">
        <v>5583</v>
      </c>
      <c r="D3717" s="2">
        <v>4062</v>
      </c>
      <c r="E3717" t="str">
        <f t="shared" si="116"/>
        <v>YES</v>
      </c>
      <c r="H3717" s="2">
        <v>5583</v>
      </c>
      <c r="I3717" t="str">
        <f t="shared" si="117"/>
        <v>YES</v>
      </c>
      <c r="J3717">
        <f ca="1">SUMIF([1]Sheet1!$D$2:$L$3744,H3717,[1]Sheet1!$L$2:$L$3744)</f>
        <v>3313</v>
      </c>
      <c r="N3717">
        <v>5583</v>
      </c>
      <c r="O3717" t="s">
        <v>6</v>
      </c>
    </row>
    <row r="3718" spans="1:15" x14ac:dyDescent="0.25">
      <c r="A3718" s="2">
        <v>5960</v>
      </c>
      <c r="D3718" s="2">
        <v>4062</v>
      </c>
      <c r="E3718" t="str">
        <f t="shared" si="116"/>
        <v>YES</v>
      </c>
      <c r="H3718" s="2">
        <v>5960</v>
      </c>
      <c r="I3718" t="str">
        <f t="shared" si="117"/>
        <v>YES</v>
      </c>
      <c r="J3718">
        <f ca="1">SUMIF([1]Sheet1!$D$2:$L$3744,H3718,[1]Sheet1!$L$2:$L$3744)</f>
        <v>575</v>
      </c>
      <c r="N3718">
        <v>5960</v>
      </c>
      <c r="O3718" t="s">
        <v>6</v>
      </c>
    </row>
    <row r="3719" spans="1:15" x14ac:dyDescent="0.25">
      <c r="A3719" s="2">
        <v>5987</v>
      </c>
      <c r="D3719" s="2">
        <v>4057</v>
      </c>
      <c r="E3719" t="str">
        <f t="shared" si="116"/>
        <v>YES</v>
      </c>
      <c r="H3719" s="2">
        <v>5987</v>
      </c>
      <c r="I3719" t="str">
        <f t="shared" si="117"/>
        <v>YES</v>
      </c>
      <c r="J3719">
        <f ca="1">SUMIF([1]Sheet1!$D$2:$L$3744,H3719,[1]Sheet1!$L$2:$L$3744)</f>
        <v>473</v>
      </c>
      <c r="N3719">
        <v>5987</v>
      </c>
      <c r="O3719" t="s">
        <v>6</v>
      </c>
    </row>
    <row r="3720" spans="1:15" x14ac:dyDescent="0.25">
      <c r="D3720" s="2">
        <v>4061</v>
      </c>
      <c r="E3720" t="str">
        <f t="shared" si="116"/>
        <v>YES</v>
      </c>
      <c r="I3720" t="str">
        <f t="shared" si="117"/>
        <v>NO</v>
      </c>
      <c r="O3720" t="s">
        <v>5</v>
      </c>
    </row>
    <row r="3721" spans="1:15" x14ac:dyDescent="0.25">
      <c r="A3721" s="2">
        <v>5692</v>
      </c>
      <c r="D3721" s="2">
        <v>4057</v>
      </c>
      <c r="E3721" t="str">
        <f t="shared" si="116"/>
        <v>YES</v>
      </c>
      <c r="H3721" s="2">
        <v>5692</v>
      </c>
      <c r="I3721" t="str">
        <f t="shared" si="117"/>
        <v>YES</v>
      </c>
      <c r="J3721">
        <f ca="1">SUMIF([1]Sheet1!$D$2:$L$3744,H3721,[1]Sheet1!$L$2:$L$3744)</f>
        <v>2359</v>
      </c>
      <c r="N3721">
        <v>5692</v>
      </c>
      <c r="O3721" t="s">
        <v>6</v>
      </c>
    </row>
    <row r="3722" spans="1:15" x14ac:dyDescent="0.25">
      <c r="A3722" s="2">
        <v>5999</v>
      </c>
      <c r="D3722" s="2">
        <v>4016</v>
      </c>
      <c r="E3722" t="str">
        <f t="shared" si="116"/>
        <v>YES</v>
      </c>
      <c r="H3722" s="2">
        <v>5999</v>
      </c>
      <c r="I3722" t="str">
        <f t="shared" si="117"/>
        <v>YES</v>
      </c>
      <c r="J3722">
        <f ca="1">SUMIF([1]Sheet1!$D$2:$L$3744,H3722,[1]Sheet1!$L$2:$L$3744)</f>
        <v>9704</v>
      </c>
      <c r="N3722">
        <v>5999</v>
      </c>
      <c r="O3722" t="s">
        <v>6</v>
      </c>
    </row>
    <row r="3723" spans="1:15" x14ac:dyDescent="0.25">
      <c r="A3723" s="2">
        <v>463</v>
      </c>
      <c r="D3723" s="2">
        <v>4057</v>
      </c>
      <c r="E3723" t="str">
        <f t="shared" si="116"/>
        <v>YES</v>
      </c>
      <c r="H3723" s="2">
        <v>463</v>
      </c>
      <c r="I3723" t="str">
        <f t="shared" si="117"/>
        <v>NO</v>
      </c>
      <c r="N3723">
        <v>463</v>
      </c>
      <c r="O3723" t="s">
        <v>5</v>
      </c>
    </row>
    <row r="3724" spans="1:15" x14ac:dyDescent="0.25">
      <c r="A3724" s="2">
        <v>5871</v>
      </c>
      <c r="D3724" s="2">
        <v>4060</v>
      </c>
      <c r="E3724" t="str">
        <f t="shared" si="116"/>
        <v>NO</v>
      </c>
      <c r="H3724" s="2">
        <v>5871</v>
      </c>
      <c r="I3724" t="str">
        <f t="shared" si="117"/>
        <v>YES</v>
      </c>
      <c r="J3724">
        <f ca="1">SUMIF([1]Sheet1!$D$2:$L$3744,H3724,[1]Sheet1!$L$2:$L$3744)</f>
        <v>4251</v>
      </c>
      <c r="N3724">
        <v>5871</v>
      </c>
      <c r="O3724" t="s">
        <v>6</v>
      </c>
    </row>
    <row r="3725" spans="1:15" x14ac:dyDescent="0.25">
      <c r="A3725" s="2">
        <v>6022</v>
      </c>
      <c r="D3725" s="2">
        <v>3247</v>
      </c>
      <c r="E3725" t="str">
        <f t="shared" si="116"/>
        <v>YES</v>
      </c>
      <c r="H3725" s="2">
        <v>6022</v>
      </c>
      <c r="I3725" t="str">
        <f t="shared" si="117"/>
        <v>YES</v>
      </c>
      <c r="J3725">
        <f ca="1">SUMIF([1]Sheet1!$D$2:$L$3744,H3725,[1]Sheet1!$L$2:$L$3744)</f>
        <v>1554</v>
      </c>
      <c r="N3725">
        <v>6022</v>
      </c>
      <c r="O3725" t="s">
        <v>6</v>
      </c>
    </row>
    <row r="3726" spans="1:15" x14ac:dyDescent="0.25">
      <c r="D3726" s="2">
        <v>4061</v>
      </c>
      <c r="E3726" t="str">
        <f t="shared" si="116"/>
        <v>YES</v>
      </c>
      <c r="I3726" t="str">
        <f t="shared" si="117"/>
        <v>NO</v>
      </c>
      <c r="O3726" t="s">
        <v>5</v>
      </c>
    </row>
    <row r="3727" spans="1:15" x14ac:dyDescent="0.25">
      <c r="D3727" s="2">
        <v>4057</v>
      </c>
      <c r="E3727" t="str">
        <f t="shared" si="116"/>
        <v>YES</v>
      </c>
      <c r="I3727" t="str">
        <f t="shared" si="117"/>
        <v>NO</v>
      </c>
      <c r="O3727" t="s">
        <v>5</v>
      </c>
    </row>
    <row r="3728" spans="1:15" x14ac:dyDescent="0.25">
      <c r="D3728" s="2">
        <v>4061</v>
      </c>
      <c r="E3728" t="str">
        <f t="shared" si="116"/>
        <v>YES</v>
      </c>
      <c r="I3728" t="str">
        <f t="shared" si="117"/>
        <v>NO</v>
      </c>
      <c r="O3728" t="s">
        <v>5</v>
      </c>
    </row>
    <row r="3729" spans="1:15" x14ac:dyDescent="0.25">
      <c r="A3729" s="2">
        <v>5815</v>
      </c>
      <c r="D3729" s="2">
        <v>4062</v>
      </c>
      <c r="E3729" t="str">
        <f t="shared" si="116"/>
        <v>YES</v>
      </c>
      <c r="H3729" s="2">
        <v>5815</v>
      </c>
      <c r="I3729" t="str">
        <f t="shared" si="117"/>
        <v>NO</v>
      </c>
      <c r="N3729">
        <v>5815</v>
      </c>
      <c r="O3729" t="s">
        <v>5</v>
      </c>
    </row>
    <row r="3730" spans="1:15" x14ac:dyDescent="0.25">
      <c r="D3730" s="2">
        <v>4060</v>
      </c>
      <c r="E3730" t="str">
        <f t="shared" si="116"/>
        <v>NO</v>
      </c>
      <c r="I3730" t="str">
        <f t="shared" si="117"/>
        <v>NO</v>
      </c>
      <c r="O3730" t="s">
        <v>5</v>
      </c>
    </row>
    <row r="3731" spans="1:15" x14ac:dyDescent="0.25">
      <c r="D3731" s="2">
        <v>3247</v>
      </c>
      <c r="E3731" t="str">
        <f t="shared" si="116"/>
        <v>YES</v>
      </c>
      <c r="I3731" t="str">
        <f t="shared" si="117"/>
        <v>NO</v>
      </c>
      <c r="O3731" t="s">
        <v>5</v>
      </c>
    </row>
    <row r="3732" spans="1:15" x14ac:dyDescent="0.25">
      <c r="A3732" s="2">
        <v>5883</v>
      </c>
      <c r="D3732" s="2">
        <v>4066</v>
      </c>
      <c r="E3732" t="str">
        <f t="shared" si="116"/>
        <v>YES</v>
      </c>
      <c r="H3732" s="2">
        <v>5883</v>
      </c>
      <c r="I3732" t="str">
        <f t="shared" si="117"/>
        <v>YES</v>
      </c>
      <c r="J3732">
        <f ca="1">SUMIF([1]Sheet1!$D$2:$L$3744,H3732,[1]Sheet1!$L$2:$L$3744)</f>
        <v>3180</v>
      </c>
      <c r="N3732">
        <v>5883</v>
      </c>
      <c r="O3732" t="s">
        <v>6</v>
      </c>
    </row>
    <row r="3733" spans="1:15" x14ac:dyDescent="0.25">
      <c r="A3733" s="2">
        <v>5883</v>
      </c>
      <c r="D3733" s="2">
        <v>4062</v>
      </c>
      <c r="E3733" t="str">
        <f t="shared" si="116"/>
        <v>YES</v>
      </c>
      <c r="H3733" s="2">
        <v>5883</v>
      </c>
      <c r="I3733" t="str">
        <f t="shared" si="117"/>
        <v>YES</v>
      </c>
      <c r="J3733">
        <f ca="1">SUMIF([1]Sheet1!$D$2:$L$3744,H3733,[1]Sheet1!$L$2:$L$3744)</f>
        <v>3180</v>
      </c>
      <c r="N3733">
        <v>5883</v>
      </c>
      <c r="O3733" t="s">
        <v>6</v>
      </c>
    </row>
    <row r="3734" spans="1:15" x14ac:dyDescent="0.25">
      <c r="A3734" s="2">
        <v>5695</v>
      </c>
      <c r="D3734" s="2">
        <v>4065</v>
      </c>
      <c r="E3734" t="str">
        <f t="shared" si="116"/>
        <v>YES</v>
      </c>
      <c r="H3734" s="2">
        <v>5695</v>
      </c>
      <c r="I3734" t="str">
        <f t="shared" si="117"/>
        <v>YES</v>
      </c>
      <c r="J3734">
        <f ca="1">SUMIF([1]Sheet1!$D$2:$L$3744,H3734,[1]Sheet1!$L$2:$L$3744)</f>
        <v>2313</v>
      </c>
      <c r="N3734">
        <v>5695</v>
      </c>
      <c r="O3734" t="s">
        <v>6</v>
      </c>
    </row>
    <row r="3735" spans="1:15" x14ac:dyDescent="0.25">
      <c r="A3735" s="2">
        <v>5870</v>
      </c>
      <c r="D3735" s="2">
        <v>4065</v>
      </c>
      <c r="E3735" t="str">
        <f t="shared" si="116"/>
        <v>YES</v>
      </c>
      <c r="H3735" s="2">
        <v>5870</v>
      </c>
      <c r="I3735" t="str">
        <f t="shared" si="117"/>
        <v>YES</v>
      </c>
      <c r="J3735">
        <f ca="1">SUMIF([1]Sheet1!$D$2:$L$3744,H3735,[1]Sheet1!$L$2:$L$3744)</f>
        <v>6494</v>
      </c>
      <c r="N3735">
        <v>5870</v>
      </c>
      <c r="O3735" t="s">
        <v>6</v>
      </c>
    </row>
    <row r="3736" spans="1:15" x14ac:dyDescent="0.25">
      <c r="A3736" s="2">
        <v>5809</v>
      </c>
      <c r="D3736" s="2">
        <v>3247</v>
      </c>
      <c r="E3736" t="str">
        <f t="shared" si="116"/>
        <v>YES</v>
      </c>
      <c r="H3736" s="2">
        <v>5809</v>
      </c>
      <c r="I3736" t="str">
        <f t="shared" si="117"/>
        <v>YES</v>
      </c>
      <c r="J3736">
        <f ca="1">SUMIF([1]Sheet1!$D$2:$L$3744,H3736,[1]Sheet1!$L$2:$L$3744)</f>
        <v>3164</v>
      </c>
      <c r="N3736">
        <v>5809</v>
      </c>
      <c r="O3736" t="s">
        <v>6</v>
      </c>
    </row>
    <row r="3737" spans="1:15" x14ac:dyDescent="0.25">
      <c r="A3737" s="2">
        <v>6057</v>
      </c>
      <c r="D3737" s="2">
        <v>4065</v>
      </c>
      <c r="E3737" t="str">
        <f t="shared" si="116"/>
        <v>YES</v>
      </c>
      <c r="H3737" s="2">
        <v>6057</v>
      </c>
      <c r="I3737" t="str">
        <f t="shared" si="117"/>
        <v>NO</v>
      </c>
      <c r="N3737">
        <v>6057</v>
      </c>
      <c r="O3737" t="s">
        <v>5</v>
      </c>
    </row>
    <row r="3738" spans="1:15" x14ac:dyDescent="0.25">
      <c r="A3738" s="2">
        <v>6044</v>
      </c>
      <c r="D3738" s="2">
        <v>4065</v>
      </c>
      <c r="E3738" t="str">
        <f t="shared" si="116"/>
        <v>YES</v>
      </c>
      <c r="H3738" s="2">
        <v>6044</v>
      </c>
      <c r="I3738" t="str">
        <f t="shared" si="117"/>
        <v>YES</v>
      </c>
      <c r="J3738">
        <f ca="1">SUMIF([1]Sheet1!$D$2:$L$3744,H3738,[1]Sheet1!$L$2:$L$3744)</f>
        <v>4353</v>
      </c>
      <c r="N3738">
        <v>6044</v>
      </c>
      <c r="O3738" t="s">
        <v>6</v>
      </c>
    </row>
    <row r="3739" spans="1:15" x14ac:dyDescent="0.25">
      <c r="D3739" s="2">
        <v>4065</v>
      </c>
      <c r="E3739" t="str">
        <f t="shared" si="116"/>
        <v>YES</v>
      </c>
      <c r="I3739" t="str">
        <f t="shared" si="117"/>
        <v>NO</v>
      </c>
      <c r="O3739" t="s">
        <v>5</v>
      </c>
    </row>
    <row r="3740" spans="1:15" x14ac:dyDescent="0.25">
      <c r="A3740" s="2">
        <v>6060</v>
      </c>
      <c r="D3740" s="2">
        <v>4061</v>
      </c>
      <c r="E3740" t="str">
        <f t="shared" si="116"/>
        <v>YES</v>
      </c>
      <c r="H3740" s="2">
        <v>6060</v>
      </c>
      <c r="I3740" t="str">
        <f t="shared" si="117"/>
        <v>NO</v>
      </c>
      <c r="N3740">
        <v>6060</v>
      </c>
      <c r="O3740" t="s">
        <v>5</v>
      </c>
    </row>
    <row r="3741" spans="1:15" x14ac:dyDescent="0.25">
      <c r="A3741" s="2">
        <v>6028</v>
      </c>
      <c r="D3741" s="2">
        <v>4065</v>
      </c>
      <c r="E3741" t="str">
        <f t="shared" si="116"/>
        <v>YES</v>
      </c>
      <c r="H3741" s="2">
        <v>6028</v>
      </c>
      <c r="I3741" t="str">
        <f t="shared" si="117"/>
        <v>YES</v>
      </c>
      <c r="J3741">
        <f ca="1">SUMIF([1]Sheet1!$D$2:$L$3744,H3741,[1]Sheet1!$L$2:$L$3744)</f>
        <v>3419</v>
      </c>
      <c r="N3741">
        <v>6028</v>
      </c>
      <c r="O3741" t="s">
        <v>6</v>
      </c>
    </row>
    <row r="3742" spans="1:15" x14ac:dyDescent="0.25">
      <c r="A3742" s="2">
        <v>6063</v>
      </c>
      <c r="D3742" s="2">
        <v>3247</v>
      </c>
      <c r="E3742" t="str">
        <f t="shared" si="116"/>
        <v>YES</v>
      </c>
      <c r="H3742" s="2">
        <v>6063</v>
      </c>
      <c r="I3742" t="str">
        <f t="shared" si="117"/>
        <v>NO</v>
      </c>
      <c r="N3742">
        <v>6063</v>
      </c>
      <c r="O3742" t="s">
        <v>5</v>
      </c>
    </row>
    <row r="3743" spans="1:15" x14ac:dyDescent="0.25">
      <c r="A3743" s="2">
        <v>3403</v>
      </c>
      <c r="D3743" s="2">
        <v>4057</v>
      </c>
      <c r="E3743" t="str">
        <f t="shared" si="116"/>
        <v>YES</v>
      </c>
      <c r="H3743" s="2">
        <v>3403</v>
      </c>
      <c r="I3743" t="str">
        <f t="shared" si="117"/>
        <v>NO</v>
      </c>
      <c r="N3743">
        <v>3403</v>
      </c>
      <c r="O3743" t="s">
        <v>5</v>
      </c>
    </row>
    <row r="3744" spans="1:15" x14ac:dyDescent="0.25">
      <c r="D3744" s="2">
        <v>2934</v>
      </c>
      <c r="E3744" t="str">
        <f t="shared" si="116"/>
        <v>YES</v>
      </c>
      <c r="J3744">
        <f ca="1">SUMIF([1]Sheet1!$D$2:$L$3744,H3744,[1]Sheet1!$L$2:$L$3744)</f>
        <v>0</v>
      </c>
    </row>
    <row r="3745" spans="4:10" x14ac:dyDescent="0.25">
      <c r="D3745" s="2">
        <v>4060</v>
      </c>
      <c r="E3745" t="str">
        <f t="shared" si="116"/>
        <v>NO</v>
      </c>
      <c r="J3745">
        <f ca="1">SUMIF([1]Sheet1!$D$2:$L$3744,H3745,[1]Sheet1!$L$2:$L$3744)</f>
        <v>0</v>
      </c>
    </row>
    <row r="3746" spans="4:10" x14ac:dyDescent="0.25">
      <c r="D3746" s="2">
        <v>2934</v>
      </c>
      <c r="E3746" t="str">
        <f t="shared" si="116"/>
        <v>YES</v>
      </c>
      <c r="J3746">
        <f ca="1">SUMIF([1]Sheet1!$D$2:$L$3744,H3746,[1]Sheet1!$L$2:$L$3744)</f>
        <v>0</v>
      </c>
    </row>
    <row r="3747" spans="4:10" x14ac:dyDescent="0.25">
      <c r="D3747" s="2">
        <v>2934</v>
      </c>
      <c r="E3747" t="str">
        <f t="shared" si="116"/>
        <v>YES</v>
      </c>
      <c r="J3747">
        <f ca="1">SUMIF([1]Sheet1!$D$2:$L$3744,H3747,[1]Sheet1!$L$2:$L$3744)</f>
        <v>0</v>
      </c>
    </row>
    <row r="3748" spans="4:10" x14ac:dyDescent="0.25">
      <c r="D3748" s="2">
        <v>4061</v>
      </c>
      <c r="E3748" t="str">
        <f t="shared" si="116"/>
        <v>YES</v>
      </c>
      <c r="J3748">
        <f ca="1">SUMIF([1]Sheet1!$D$2:$L$3744,H3748,[1]Sheet1!$L$2:$L$3744)</f>
        <v>0</v>
      </c>
    </row>
    <row r="3749" spans="4:10" x14ac:dyDescent="0.25">
      <c r="D3749" s="2">
        <v>2934</v>
      </c>
      <c r="E3749" t="str">
        <f t="shared" si="116"/>
        <v>YES</v>
      </c>
      <c r="J3749">
        <f ca="1">SUMIF([1]Sheet1!$D$2:$L$3744,H3749,[1]Sheet1!$L$2:$L$3744)</f>
        <v>0</v>
      </c>
    </row>
    <row r="3750" spans="4:10" x14ac:dyDescent="0.25">
      <c r="D3750" s="2">
        <v>2934</v>
      </c>
      <c r="E3750" t="str">
        <f t="shared" si="116"/>
        <v>YES</v>
      </c>
      <c r="J3750">
        <f ca="1">SUMIF([1]Sheet1!$D$2:$L$3744,H3750,[1]Sheet1!$L$2:$L$3744)</f>
        <v>0</v>
      </c>
    </row>
    <row r="3751" spans="4:10" x14ac:dyDescent="0.25">
      <c r="D3751" s="2">
        <v>3247</v>
      </c>
      <c r="E3751" t="str">
        <f t="shared" si="116"/>
        <v>YES</v>
      </c>
      <c r="J3751">
        <f ca="1">SUMIF([1]Sheet1!$D$2:$L$3744,H3751,[1]Sheet1!$L$2:$L$3744)</f>
        <v>0</v>
      </c>
    </row>
    <row r="3752" spans="4:10" x14ac:dyDescent="0.25">
      <c r="D3752" s="2">
        <v>2934</v>
      </c>
      <c r="E3752" t="str">
        <f t="shared" si="116"/>
        <v>YES</v>
      </c>
      <c r="J3752">
        <f ca="1">SUMIF([1]Sheet1!$D$2:$L$3744,H3752,[1]Sheet1!$L$2:$L$3744)</f>
        <v>0</v>
      </c>
    </row>
    <row r="3753" spans="4:10" x14ac:dyDescent="0.25">
      <c r="D3753" s="2">
        <v>4057</v>
      </c>
      <c r="E3753" t="str">
        <f t="shared" si="116"/>
        <v>YES</v>
      </c>
      <c r="J3753">
        <f ca="1">SUMIF([1]Sheet1!$D$2:$L$3744,H3753,[1]Sheet1!$L$2:$L$3744)</f>
        <v>0</v>
      </c>
    </row>
    <row r="3754" spans="4:10" x14ac:dyDescent="0.25">
      <c r="D3754" s="2">
        <v>3247</v>
      </c>
      <c r="E3754" t="str">
        <f t="shared" si="116"/>
        <v>YES</v>
      </c>
      <c r="J3754">
        <f ca="1">SUMIF([1]Sheet1!$D$2:$L$3744,H3754,[1]Sheet1!$L$2:$L$3744)</f>
        <v>0</v>
      </c>
    </row>
    <row r="3755" spans="4:10" x14ac:dyDescent="0.25">
      <c r="D3755" s="2">
        <v>3247</v>
      </c>
      <c r="E3755" t="str">
        <f t="shared" si="116"/>
        <v>YES</v>
      </c>
      <c r="J3755">
        <f ca="1">SUMIF([1]Sheet1!$D$2:$L$3744,H3755,[1]Sheet1!$L$2:$L$3744)</f>
        <v>0</v>
      </c>
    </row>
    <row r="3756" spans="4:10" x14ac:dyDescent="0.25">
      <c r="D3756" s="2">
        <v>4060</v>
      </c>
      <c r="E3756" t="str">
        <f t="shared" si="116"/>
        <v>NO</v>
      </c>
      <c r="J3756">
        <f ca="1">SUMIF([1]Sheet1!$D$2:$L$3744,H3756,[1]Sheet1!$L$2:$L$3744)</f>
        <v>0</v>
      </c>
    </row>
    <row r="3757" spans="4:10" x14ac:dyDescent="0.25">
      <c r="D3757" s="2">
        <v>2934</v>
      </c>
      <c r="E3757" t="str">
        <f t="shared" si="116"/>
        <v>YES</v>
      </c>
      <c r="J3757">
        <f ca="1">SUMIF([1]Sheet1!$D$2:$L$3744,H3757,[1]Sheet1!$L$2:$L$3744)</f>
        <v>0</v>
      </c>
    </row>
    <row r="3758" spans="4:10" x14ac:dyDescent="0.25">
      <c r="D3758" s="2">
        <v>4065</v>
      </c>
      <c r="E3758" t="str">
        <f t="shared" si="116"/>
        <v>YES</v>
      </c>
      <c r="J3758">
        <f ca="1">SUMIF([1]Sheet1!$D$2:$L$3744,H3758,[1]Sheet1!$L$2:$L$3744)</f>
        <v>0</v>
      </c>
    </row>
    <row r="3759" spans="4:10" x14ac:dyDescent="0.25">
      <c r="D3759" s="2">
        <v>4057</v>
      </c>
      <c r="E3759" t="str">
        <f t="shared" si="116"/>
        <v>YES</v>
      </c>
      <c r="J3759">
        <f ca="1">SUMIF([1]Sheet1!$D$2:$L$3744,H3759,[1]Sheet1!$L$2:$L$3744)</f>
        <v>0</v>
      </c>
    </row>
    <row r="3760" spans="4:10" x14ac:dyDescent="0.25">
      <c r="D3760" s="2">
        <v>4057</v>
      </c>
      <c r="E3760" t="str">
        <f t="shared" si="116"/>
        <v>YES</v>
      </c>
      <c r="J3760">
        <f ca="1">SUMIF([1]Sheet1!$D$2:$L$3744,H3760,[1]Sheet1!$L$2:$L$3744)</f>
        <v>0</v>
      </c>
    </row>
    <row r="3761" spans="4:10" x14ac:dyDescent="0.25">
      <c r="D3761" s="2">
        <v>2934</v>
      </c>
      <c r="E3761" t="str">
        <f t="shared" si="116"/>
        <v>YES</v>
      </c>
      <c r="J3761">
        <f ca="1">SUMIF([1]Sheet1!$D$2:$L$3744,H3761,[1]Sheet1!$L$2:$L$3744)</f>
        <v>0</v>
      </c>
    </row>
    <row r="3762" spans="4:10" x14ac:dyDescent="0.25">
      <c r="D3762" s="2">
        <v>3247</v>
      </c>
      <c r="E3762" t="str">
        <f t="shared" si="116"/>
        <v>YES</v>
      </c>
      <c r="J3762">
        <f ca="1">SUMIF([1]Sheet1!$D$2:$L$3744,H3762,[1]Sheet1!$L$2:$L$3744)</f>
        <v>0</v>
      </c>
    </row>
    <row r="3763" spans="4:10" x14ac:dyDescent="0.25">
      <c r="D3763" s="2">
        <v>3247</v>
      </c>
      <c r="E3763" t="str">
        <f t="shared" si="116"/>
        <v>YES</v>
      </c>
      <c r="J3763">
        <f ca="1">SUMIF([1]Sheet1!$D$2:$L$3744,H3763,[1]Sheet1!$L$2:$L$3744)</f>
        <v>0</v>
      </c>
    </row>
    <row r="3764" spans="4:10" x14ac:dyDescent="0.25">
      <c r="D3764" s="2">
        <v>3247</v>
      </c>
      <c r="E3764" t="str">
        <f t="shared" si="116"/>
        <v>YES</v>
      </c>
      <c r="J3764">
        <f ca="1">SUMIF([1]Sheet1!$D$2:$L$3744,H3764,[1]Sheet1!$L$2:$L$3744)</f>
        <v>0</v>
      </c>
    </row>
    <row r="3765" spans="4:10" x14ac:dyDescent="0.25">
      <c r="D3765" s="2">
        <v>4065</v>
      </c>
      <c r="E3765" t="str">
        <f t="shared" si="116"/>
        <v>YES</v>
      </c>
      <c r="J3765">
        <f ca="1">SUMIF([1]Sheet1!$D$2:$L$3744,H3765,[1]Sheet1!$L$2:$L$3744)</f>
        <v>0</v>
      </c>
    </row>
    <row r="3766" spans="4:10" x14ac:dyDescent="0.25">
      <c r="D3766" s="2">
        <v>2934</v>
      </c>
      <c r="E3766" t="str">
        <f t="shared" si="116"/>
        <v>YES</v>
      </c>
      <c r="J3766">
        <f ca="1">SUMIF([1]Sheet1!$D$2:$L$3744,H3766,[1]Sheet1!$L$2:$L$3744)</f>
        <v>0</v>
      </c>
    </row>
    <row r="3767" spans="4:10" x14ac:dyDescent="0.25">
      <c r="D3767" s="2">
        <v>4065</v>
      </c>
      <c r="E3767" t="str">
        <f t="shared" si="116"/>
        <v>YES</v>
      </c>
      <c r="J3767">
        <f ca="1">SUMIF([1]Sheet1!$D$2:$L$3744,H3767,[1]Sheet1!$L$2:$L$3744)</f>
        <v>0</v>
      </c>
    </row>
    <row r="3768" spans="4:10" x14ac:dyDescent="0.25">
      <c r="D3768" s="2">
        <v>4060</v>
      </c>
      <c r="E3768" t="str">
        <f t="shared" si="116"/>
        <v>NO</v>
      </c>
      <c r="J3768">
        <f ca="1">SUMIF([1]Sheet1!$D$2:$L$3744,H3768,[1]Sheet1!$L$2:$L$3744)</f>
        <v>0</v>
      </c>
    </row>
    <row r="3769" spans="4:10" x14ac:dyDescent="0.25">
      <c r="D3769" s="2">
        <v>4060</v>
      </c>
      <c r="E3769" t="str">
        <f t="shared" si="116"/>
        <v>NO</v>
      </c>
      <c r="J3769">
        <f ca="1">SUMIF([1]Sheet1!$D$2:$L$3744,H3769,[1]Sheet1!$L$2:$L$3744)</f>
        <v>0</v>
      </c>
    </row>
    <row r="3770" spans="4:10" x14ac:dyDescent="0.25">
      <c r="D3770" s="2">
        <v>4078</v>
      </c>
      <c r="E3770" t="str">
        <f t="shared" si="116"/>
        <v>YES</v>
      </c>
      <c r="J3770">
        <f ca="1">SUMIF([1]Sheet1!$D$2:$L$3744,H3770,[1]Sheet1!$L$2:$L$3744)</f>
        <v>0</v>
      </c>
    </row>
    <row r="3771" spans="4:10" x14ac:dyDescent="0.25">
      <c r="D3771" s="2">
        <v>4073</v>
      </c>
      <c r="E3771" t="str">
        <f t="shared" si="116"/>
        <v>YES</v>
      </c>
      <c r="J3771">
        <f ca="1">SUMIF([1]Sheet1!$D$2:$L$3744,H3771,[1]Sheet1!$L$2:$L$3744)</f>
        <v>0</v>
      </c>
    </row>
    <row r="3772" spans="4:10" x14ac:dyDescent="0.25">
      <c r="D3772" s="2">
        <v>2934</v>
      </c>
      <c r="E3772" t="str">
        <f t="shared" si="116"/>
        <v>YES</v>
      </c>
      <c r="J3772">
        <f ca="1">SUMIF([1]Sheet1!$D$2:$L$3744,H3772,[1]Sheet1!$L$2:$L$3744)</f>
        <v>0</v>
      </c>
    </row>
    <row r="3773" spans="4:10" x14ac:dyDescent="0.25">
      <c r="D3773" s="2">
        <v>2934</v>
      </c>
      <c r="E3773" t="str">
        <f t="shared" si="116"/>
        <v>YES</v>
      </c>
      <c r="J3773">
        <f ca="1">SUMIF([1]Sheet1!$D$2:$L$3744,H3773,[1]Sheet1!$L$2:$L$3744)</f>
        <v>0</v>
      </c>
    </row>
    <row r="3774" spans="4:10" x14ac:dyDescent="0.25">
      <c r="D3774" s="2">
        <v>4080</v>
      </c>
      <c r="E3774" t="str">
        <f t="shared" si="116"/>
        <v>YES</v>
      </c>
      <c r="J3774">
        <f ca="1">SUMIF([1]Sheet1!$D$2:$L$3744,H3774,[1]Sheet1!$L$2:$L$3744)</f>
        <v>0</v>
      </c>
    </row>
    <row r="3775" spans="4:10" x14ac:dyDescent="0.25">
      <c r="D3775" s="2">
        <v>4080</v>
      </c>
      <c r="E3775" t="str">
        <f t="shared" si="116"/>
        <v>YES</v>
      </c>
      <c r="J3775">
        <f ca="1">SUMIF([1]Sheet1!$D$2:$L$3744,H3775,[1]Sheet1!$L$2:$L$3744)</f>
        <v>0</v>
      </c>
    </row>
    <row r="3776" spans="4:10" x14ac:dyDescent="0.25">
      <c r="D3776" s="2">
        <v>2934</v>
      </c>
      <c r="E3776" t="str">
        <f t="shared" si="116"/>
        <v>YES</v>
      </c>
      <c r="J3776">
        <f ca="1">SUMIF([1]Sheet1!$D$2:$L$3744,H3776,[1]Sheet1!$L$2:$L$3744)</f>
        <v>0</v>
      </c>
    </row>
    <row r="3777" spans="4:10" x14ac:dyDescent="0.25">
      <c r="D3777" s="2">
        <v>4078</v>
      </c>
      <c r="E3777" t="str">
        <f t="shared" si="116"/>
        <v>YES</v>
      </c>
      <c r="J3777">
        <f ca="1">SUMIF([1]Sheet1!$D$2:$L$3744,H3777,[1]Sheet1!$L$2:$L$3744)</f>
        <v>0</v>
      </c>
    </row>
    <row r="3778" spans="4:10" x14ac:dyDescent="0.25">
      <c r="D3778" s="2">
        <v>4060</v>
      </c>
      <c r="E3778" t="str">
        <f t="shared" si="116"/>
        <v>NO</v>
      </c>
      <c r="J3778">
        <f ca="1">SUMIF([1]Sheet1!$D$2:$L$3744,H3778,[1]Sheet1!$L$2:$L$3744)</f>
        <v>0</v>
      </c>
    </row>
    <row r="3779" spans="4:10" x14ac:dyDescent="0.25">
      <c r="D3779" s="2">
        <v>4080</v>
      </c>
      <c r="E3779" t="str">
        <f t="shared" ref="E3779:E3842" si="118">IFERROR(IF(MATCH(D3779,A:A,0),"YES"),"NO")</f>
        <v>YES</v>
      </c>
      <c r="J3779">
        <f ca="1">SUMIF([1]Sheet1!$D$2:$L$3744,H3779,[1]Sheet1!$L$2:$L$3744)</f>
        <v>0</v>
      </c>
    </row>
    <row r="3780" spans="4:10" x14ac:dyDescent="0.25">
      <c r="D3780" s="2">
        <v>2934</v>
      </c>
      <c r="E3780" t="str">
        <f t="shared" si="118"/>
        <v>YES</v>
      </c>
      <c r="J3780">
        <f ca="1">SUMIF([1]Sheet1!$D$2:$L$3744,H3780,[1]Sheet1!$L$2:$L$3744)</f>
        <v>0</v>
      </c>
    </row>
    <row r="3781" spans="4:10" x14ac:dyDescent="0.25">
      <c r="D3781" s="2">
        <v>4078</v>
      </c>
      <c r="E3781" t="str">
        <f t="shared" si="118"/>
        <v>YES</v>
      </c>
      <c r="J3781">
        <f ca="1">SUMIF([1]Sheet1!$D$2:$L$3744,H3781,[1]Sheet1!$L$2:$L$3744)</f>
        <v>0</v>
      </c>
    </row>
    <row r="3782" spans="4:10" x14ac:dyDescent="0.25">
      <c r="D3782" s="2">
        <v>4078</v>
      </c>
      <c r="E3782" t="str">
        <f t="shared" si="118"/>
        <v>YES</v>
      </c>
      <c r="J3782">
        <f ca="1">SUMIF([1]Sheet1!$D$2:$L$3744,H3782,[1]Sheet1!$L$2:$L$3744)</f>
        <v>0</v>
      </c>
    </row>
    <row r="3783" spans="4:10" x14ac:dyDescent="0.25">
      <c r="D3783" s="2">
        <v>4078</v>
      </c>
      <c r="E3783" t="str">
        <f t="shared" si="118"/>
        <v>YES</v>
      </c>
      <c r="J3783">
        <f ca="1">SUMIF([1]Sheet1!$D$2:$L$3744,H3783,[1]Sheet1!$L$2:$L$3744)</f>
        <v>0</v>
      </c>
    </row>
    <row r="3784" spans="4:10" x14ac:dyDescent="0.25">
      <c r="D3784" s="2">
        <v>4060</v>
      </c>
      <c r="E3784" t="str">
        <f t="shared" si="118"/>
        <v>NO</v>
      </c>
      <c r="J3784">
        <f ca="1">SUMIF([1]Sheet1!$D$2:$L$3744,H3784,[1]Sheet1!$L$2:$L$3744)</f>
        <v>0</v>
      </c>
    </row>
    <row r="3785" spans="4:10" x14ac:dyDescent="0.25">
      <c r="D3785" s="2">
        <v>4080</v>
      </c>
      <c r="E3785" t="str">
        <f t="shared" si="118"/>
        <v>YES</v>
      </c>
      <c r="J3785">
        <f ca="1">SUMIF([1]Sheet1!$D$2:$L$3744,H3785,[1]Sheet1!$L$2:$L$3744)</f>
        <v>0</v>
      </c>
    </row>
    <row r="3786" spans="4:10" x14ac:dyDescent="0.25">
      <c r="D3786" s="2">
        <v>4080</v>
      </c>
      <c r="E3786" t="str">
        <f t="shared" si="118"/>
        <v>YES</v>
      </c>
      <c r="J3786">
        <f ca="1">SUMIF([1]Sheet1!$D$2:$L$3744,H3786,[1]Sheet1!$L$2:$L$3744)</f>
        <v>0</v>
      </c>
    </row>
    <row r="3787" spans="4:10" x14ac:dyDescent="0.25">
      <c r="D3787" s="2">
        <v>2934</v>
      </c>
      <c r="E3787" t="str">
        <f t="shared" si="118"/>
        <v>YES</v>
      </c>
      <c r="J3787">
        <f ca="1">SUMIF([1]Sheet1!$D$2:$L$3744,H3787,[1]Sheet1!$L$2:$L$3744)</f>
        <v>0</v>
      </c>
    </row>
    <row r="3788" spans="4:10" x14ac:dyDescent="0.25">
      <c r="D3788" s="2">
        <v>4060</v>
      </c>
      <c r="E3788" t="str">
        <f t="shared" si="118"/>
        <v>NO</v>
      </c>
      <c r="J3788">
        <f ca="1">SUMIF([1]Sheet1!$D$2:$L$3744,H3788,[1]Sheet1!$L$2:$L$3744)</f>
        <v>0</v>
      </c>
    </row>
    <row r="3789" spans="4:10" x14ac:dyDescent="0.25">
      <c r="D3789" s="2">
        <v>4081</v>
      </c>
      <c r="E3789" t="str">
        <f t="shared" si="118"/>
        <v>YES</v>
      </c>
      <c r="J3789">
        <f ca="1">SUMIF([1]Sheet1!$D$2:$L$3744,H3789,[1]Sheet1!$L$2:$L$3744)</f>
        <v>0</v>
      </c>
    </row>
    <row r="3790" spans="4:10" x14ac:dyDescent="0.25">
      <c r="D3790" s="2">
        <v>4081</v>
      </c>
      <c r="E3790" t="str">
        <f t="shared" si="118"/>
        <v>YES</v>
      </c>
      <c r="J3790">
        <f ca="1">SUMIF([1]Sheet1!$D$2:$L$3744,H3790,[1]Sheet1!$L$2:$L$3744)</f>
        <v>0</v>
      </c>
    </row>
    <row r="3791" spans="4:10" x14ac:dyDescent="0.25">
      <c r="D3791" s="2">
        <v>4081</v>
      </c>
      <c r="E3791" t="str">
        <f t="shared" si="118"/>
        <v>YES</v>
      </c>
      <c r="J3791">
        <f ca="1">SUMIF([1]Sheet1!$D$2:$L$3744,H3791,[1]Sheet1!$L$2:$L$3744)</f>
        <v>0</v>
      </c>
    </row>
    <row r="3792" spans="4:10" x14ac:dyDescent="0.25">
      <c r="D3792" s="2">
        <v>4081</v>
      </c>
      <c r="E3792" t="str">
        <f t="shared" si="118"/>
        <v>YES</v>
      </c>
      <c r="J3792">
        <f ca="1">SUMIF([1]Sheet1!$D$2:$L$3744,H3792,[1]Sheet1!$L$2:$L$3744)</f>
        <v>0</v>
      </c>
    </row>
    <row r="3793" spans="4:10" x14ac:dyDescent="0.25">
      <c r="D3793" s="2">
        <v>2934</v>
      </c>
      <c r="E3793" t="str">
        <f t="shared" si="118"/>
        <v>YES</v>
      </c>
      <c r="J3793">
        <f ca="1">SUMIF([1]Sheet1!$D$2:$L$3744,H3793,[1]Sheet1!$L$2:$L$3744)</f>
        <v>0</v>
      </c>
    </row>
    <row r="3794" spans="4:10" x14ac:dyDescent="0.25">
      <c r="D3794" s="2">
        <v>4081</v>
      </c>
      <c r="E3794" t="str">
        <f t="shared" si="118"/>
        <v>YES</v>
      </c>
      <c r="J3794">
        <f ca="1">SUMIF([1]Sheet1!$D$2:$L$3744,H3794,[1]Sheet1!$L$2:$L$3744)</f>
        <v>0</v>
      </c>
    </row>
    <row r="3795" spans="4:10" x14ac:dyDescent="0.25">
      <c r="D3795" s="2">
        <v>4080</v>
      </c>
      <c r="E3795" t="str">
        <f t="shared" si="118"/>
        <v>YES</v>
      </c>
      <c r="J3795">
        <f ca="1">SUMIF([1]Sheet1!$D$2:$L$3744,H3795,[1]Sheet1!$L$2:$L$3744)</f>
        <v>0</v>
      </c>
    </row>
    <row r="3796" spans="4:10" x14ac:dyDescent="0.25">
      <c r="D3796" s="2">
        <v>2934</v>
      </c>
      <c r="E3796" t="str">
        <f t="shared" si="118"/>
        <v>YES</v>
      </c>
      <c r="J3796">
        <f ca="1">SUMIF([1]Sheet1!$D$2:$L$3744,H3796,[1]Sheet1!$L$2:$L$3744)</f>
        <v>0</v>
      </c>
    </row>
    <row r="3797" spans="4:10" x14ac:dyDescent="0.25">
      <c r="D3797" s="2">
        <v>2934</v>
      </c>
      <c r="E3797" t="str">
        <f t="shared" si="118"/>
        <v>YES</v>
      </c>
      <c r="J3797">
        <f ca="1">SUMIF([1]Sheet1!$D$2:$L$3744,H3797,[1]Sheet1!$L$2:$L$3744)</f>
        <v>0</v>
      </c>
    </row>
    <row r="3798" spans="4:10" x14ac:dyDescent="0.25">
      <c r="D3798" s="2">
        <v>4078</v>
      </c>
      <c r="E3798" t="str">
        <f t="shared" si="118"/>
        <v>YES</v>
      </c>
      <c r="J3798">
        <f ca="1">SUMIF([1]Sheet1!$D$2:$L$3744,H3798,[1]Sheet1!$L$2:$L$3744)</f>
        <v>0</v>
      </c>
    </row>
    <row r="3799" spans="4:10" x14ac:dyDescent="0.25">
      <c r="D3799" s="2">
        <v>4078</v>
      </c>
      <c r="E3799" t="str">
        <f t="shared" si="118"/>
        <v>YES</v>
      </c>
      <c r="J3799">
        <f ca="1">SUMIF([1]Sheet1!$D$2:$L$3744,H3799,[1]Sheet1!$L$2:$L$3744)</f>
        <v>0</v>
      </c>
    </row>
    <row r="3800" spans="4:10" x14ac:dyDescent="0.25">
      <c r="D3800" s="2">
        <v>4060</v>
      </c>
      <c r="E3800" t="str">
        <f t="shared" si="118"/>
        <v>NO</v>
      </c>
      <c r="J3800">
        <f ca="1">SUMIF([1]Sheet1!$D$2:$L$3744,H3800,[1]Sheet1!$L$2:$L$3744)</f>
        <v>0</v>
      </c>
    </row>
    <row r="3801" spans="4:10" x14ac:dyDescent="0.25">
      <c r="D3801" s="2">
        <v>2934</v>
      </c>
      <c r="E3801" t="str">
        <f t="shared" si="118"/>
        <v>YES</v>
      </c>
      <c r="J3801">
        <f ca="1">SUMIF([1]Sheet1!$D$2:$L$3744,H3801,[1]Sheet1!$L$2:$L$3744)</f>
        <v>0</v>
      </c>
    </row>
    <row r="3802" spans="4:10" x14ac:dyDescent="0.25">
      <c r="D3802" s="2">
        <v>2934</v>
      </c>
      <c r="E3802" t="str">
        <f t="shared" si="118"/>
        <v>YES</v>
      </c>
      <c r="J3802">
        <f ca="1">SUMIF([1]Sheet1!$D$2:$L$3744,H3802,[1]Sheet1!$L$2:$L$3744)</f>
        <v>0</v>
      </c>
    </row>
    <row r="3803" spans="4:10" x14ac:dyDescent="0.25">
      <c r="D3803" s="2">
        <v>4081</v>
      </c>
      <c r="E3803" t="str">
        <f t="shared" si="118"/>
        <v>YES</v>
      </c>
      <c r="J3803">
        <f ca="1">SUMIF([1]Sheet1!$D$2:$L$3744,H3803,[1]Sheet1!$L$2:$L$3744)</f>
        <v>0</v>
      </c>
    </row>
    <row r="3804" spans="4:10" x14ac:dyDescent="0.25">
      <c r="D3804" s="2">
        <v>2934</v>
      </c>
      <c r="E3804" t="str">
        <f t="shared" si="118"/>
        <v>YES</v>
      </c>
      <c r="J3804">
        <f ca="1">SUMIF([1]Sheet1!$D$2:$L$3744,H3804,[1]Sheet1!$L$2:$L$3744)</f>
        <v>0</v>
      </c>
    </row>
    <row r="3805" spans="4:10" x14ac:dyDescent="0.25">
      <c r="D3805" s="2">
        <v>4078</v>
      </c>
      <c r="E3805" t="str">
        <f t="shared" si="118"/>
        <v>YES</v>
      </c>
      <c r="J3805">
        <f ca="1">SUMIF([1]Sheet1!$D$2:$L$3744,H3805,[1]Sheet1!$L$2:$L$3744)</f>
        <v>0</v>
      </c>
    </row>
    <row r="3806" spans="4:10" x14ac:dyDescent="0.25">
      <c r="D3806" s="2">
        <v>4060</v>
      </c>
      <c r="E3806" t="str">
        <f t="shared" si="118"/>
        <v>NO</v>
      </c>
      <c r="J3806">
        <f ca="1">SUMIF([1]Sheet1!$D$2:$L$3744,H3806,[1]Sheet1!$L$2:$L$3744)</f>
        <v>0</v>
      </c>
    </row>
    <row r="3807" spans="4:10" x14ac:dyDescent="0.25">
      <c r="D3807" s="2">
        <v>2934</v>
      </c>
      <c r="E3807" t="str">
        <f t="shared" si="118"/>
        <v>YES</v>
      </c>
      <c r="J3807">
        <f ca="1">SUMIF([1]Sheet1!$D$2:$L$3744,H3807,[1]Sheet1!$L$2:$L$3744)</f>
        <v>0</v>
      </c>
    </row>
    <row r="3808" spans="4:10" x14ac:dyDescent="0.25">
      <c r="D3808" s="2">
        <v>4081</v>
      </c>
      <c r="E3808" t="str">
        <f t="shared" si="118"/>
        <v>YES</v>
      </c>
      <c r="J3808">
        <f ca="1">SUMIF([1]Sheet1!$D$2:$L$3744,H3808,[1]Sheet1!$L$2:$L$3744)</f>
        <v>0</v>
      </c>
    </row>
    <row r="3809" spans="4:10" x14ac:dyDescent="0.25">
      <c r="D3809" s="2">
        <v>2934</v>
      </c>
      <c r="E3809" t="str">
        <f t="shared" si="118"/>
        <v>YES</v>
      </c>
      <c r="J3809">
        <f ca="1">SUMIF([1]Sheet1!$D$2:$L$3744,H3809,[1]Sheet1!$L$2:$L$3744)</f>
        <v>0</v>
      </c>
    </row>
    <row r="3810" spans="4:10" x14ac:dyDescent="0.25">
      <c r="D3810" s="2">
        <v>4081</v>
      </c>
      <c r="E3810" t="str">
        <f t="shared" si="118"/>
        <v>YES</v>
      </c>
      <c r="J3810">
        <f ca="1">SUMIF([1]Sheet1!$D$2:$L$3744,H3810,[1]Sheet1!$L$2:$L$3744)</f>
        <v>0</v>
      </c>
    </row>
    <row r="3811" spans="4:10" x14ac:dyDescent="0.25">
      <c r="D3811" s="2">
        <v>4078</v>
      </c>
      <c r="E3811" t="str">
        <f t="shared" si="118"/>
        <v>YES</v>
      </c>
      <c r="J3811">
        <f ca="1">SUMIF([1]Sheet1!$D$2:$L$3744,H3811,[1]Sheet1!$L$2:$L$3744)</f>
        <v>0</v>
      </c>
    </row>
    <row r="3812" spans="4:10" x14ac:dyDescent="0.25">
      <c r="D3812" s="2">
        <v>4080</v>
      </c>
      <c r="E3812" t="str">
        <f t="shared" si="118"/>
        <v>YES</v>
      </c>
      <c r="J3812">
        <f ca="1">SUMIF([1]Sheet1!$D$2:$L$3744,H3812,[1]Sheet1!$L$2:$L$3744)</f>
        <v>0</v>
      </c>
    </row>
    <row r="3813" spans="4:10" x14ac:dyDescent="0.25">
      <c r="D3813" s="2">
        <v>4078</v>
      </c>
      <c r="E3813" t="str">
        <f t="shared" si="118"/>
        <v>YES</v>
      </c>
      <c r="J3813">
        <f ca="1">SUMIF([1]Sheet1!$D$2:$L$3744,H3813,[1]Sheet1!$L$2:$L$3744)</f>
        <v>0</v>
      </c>
    </row>
    <row r="3814" spans="4:10" x14ac:dyDescent="0.25">
      <c r="D3814" s="2">
        <v>4081</v>
      </c>
      <c r="E3814" t="str">
        <f t="shared" si="118"/>
        <v>YES</v>
      </c>
      <c r="J3814">
        <f ca="1">SUMIF([1]Sheet1!$D$2:$L$3744,H3814,[1]Sheet1!$L$2:$L$3744)</f>
        <v>0</v>
      </c>
    </row>
    <row r="3815" spans="4:10" x14ac:dyDescent="0.25">
      <c r="D3815" s="2">
        <v>4060</v>
      </c>
      <c r="E3815" t="str">
        <f t="shared" si="118"/>
        <v>NO</v>
      </c>
      <c r="J3815">
        <f ca="1">SUMIF([1]Sheet1!$D$2:$L$3744,H3815,[1]Sheet1!$L$2:$L$3744)</f>
        <v>0</v>
      </c>
    </row>
    <row r="3816" spans="4:10" x14ac:dyDescent="0.25">
      <c r="D3816" s="2">
        <v>4078</v>
      </c>
      <c r="E3816" t="str">
        <f t="shared" si="118"/>
        <v>YES</v>
      </c>
      <c r="J3816">
        <f ca="1">SUMIF([1]Sheet1!$D$2:$L$3744,H3816,[1]Sheet1!$L$2:$L$3744)</f>
        <v>0</v>
      </c>
    </row>
    <row r="3817" spans="4:10" x14ac:dyDescent="0.25">
      <c r="D3817" s="2">
        <v>2934</v>
      </c>
      <c r="E3817" t="str">
        <f t="shared" si="118"/>
        <v>YES</v>
      </c>
      <c r="J3817">
        <f ca="1">SUMIF([1]Sheet1!$D$2:$L$3744,H3817,[1]Sheet1!$L$2:$L$3744)</f>
        <v>0</v>
      </c>
    </row>
    <row r="3818" spans="4:10" x14ac:dyDescent="0.25">
      <c r="D3818" s="2">
        <v>4081</v>
      </c>
      <c r="E3818" t="str">
        <f t="shared" si="118"/>
        <v>YES</v>
      </c>
      <c r="J3818">
        <f ca="1">SUMIF([1]Sheet1!$D$2:$L$3744,H3818,[1]Sheet1!$L$2:$L$3744)</f>
        <v>0</v>
      </c>
    </row>
    <row r="3819" spans="4:10" x14ac:dyDescent="0.25">
      <c r="D3819" s="2">
        <v>4080</v>
      </c>
      <c r="E3819" t="str">
        <f t="shared" si="118"/>
        <v>YES</v>
      </c>
      <c r="J3819">
        <f ca="1">SUMIF([1]Sheet1!$D$2:$L$3744,H3819,[1]Sheet1!$L$2:$L$3744)</f>
        <v>0</v>
      </c>
    </row>
    <row r="3820" spans="4:10" x14ac:dyDescent="0.25">
      <c r="D3820" s="2">
        <v>4080</v>
      </c>
      <c r="E3820" t="str">
        <f t="shared" si="118"/>
        <v>YES</v>
      </c>
      <c r="J3820">
        <f ca="1">SUMIF([1]Sheet1!$D$2:$L$3744,H3820,[1]Sheet1!$L$2:$L$3744)</f>
        <v>0</v>
      </c>
    </row>
    <row r="3821" spans="4:10" x14ac:dyDescent="0.25">
      <c r="D3821" s="2">
        <v>4081</v>
      </c>
      <c r="E3821" t="str">
        <f t="shared" si="118"/>
        <v>YES</v>
      </c>
      <c r="J3821">
        <f ca="1">SUMIF([1]Sheet1!$D$2:$L$3744,H3821,[1]Sheet1!$L$2:$L$3744)</f>
        <v>0</v>
      </c>
    </row>
    <row r="3822" spans="4:10" x14ac:dyDescent="0.25">
      <c r="D3822" s="2">
        <v>4060</v>
      </c>
      <c r="E3822" t="str">
        <f t="shared" si="118"/>
        <v>NO</v>
      </c>
      <c r="J3822">
        <f ca="1">SUMIF([1]Sheet1!$D$2:$L$3744,H3822,[1]Sheet1!$L$2:$L$3744)</f>
        <v>0</v>
      </c>
    </row>
    <row r="3823" spans="4:10" x14ac:dyDescent="0.25">
      <c r="D3823" s="2">
        <v>4078</v>
      </c>
      <c r="E3823" t="str">
        <f t="shared" si="118"/>
        <v>YES</v>
      </c>
      <c r="J3823">
        <f ca="1">SUMIF([1]Sheet1!$D$2:$L$3744,H3823,[1]Sheet1!$L$2:$L$3744)</f>
        <v>0</v>
      </c>
    </row>
    <row r="3824" spans="4:10" x14ac:dyDescent="0.25">
      <c r="D3824" s="2">
        <v>4078</v>
      </c>
      <c r="E3824" t="str">
        <f t="shared" si="118"/>
        <v>YES</v>
      </c>
      <c r="J3824">
        <f ca="1">SUMIF([1]Sheet1!$D$2:$L$3744,H3824,[1]Sheet1!$L$2:$L$3744)</f>
        <v>0</v>
      </c>
    </row>
    <row r="3825" spans="4:10" x14ac:dyDescent="0.25">
      <c r="D3825" s="2">
        <v>4080</v>
      </c>
      <c r="E3825" t="str">
        <f t="shared" si="118"/>
        <v>YES</v>
      </c>
      <c r="J3825">
        <f ca="1">SUMIF([1]Sheet1!$D$2:$L$3744,H3825,[1]Sheet1!$L$2:$L$3744)</f>
        <v>0</v>
      </c>
    </row>
    <row r="3826" spans="4:10" x14ac:dyDescent="0.25">
      <c r="D3826" s="2">
        <v>2934</v>
      </c>
      <c r="E3826" t="str">
        <f t="shared" si="118"/>
        <v>YES</v>
      </c>
      <c r="J3826">
        <f ca="1">SUMIF([1]Sheet1!$D$2:$L$3744,H3826,[1]Sheet1!$L$2:$L$3744)</f>
        <v>0</v>
      </c>
    </row>
    <row r="3827" spans="4:10" x14ac:dyDescent="0.25">
      <c r="D3827" s="2">
        <v>4086</v>
      </c>
      <c r="E3827" t="str">
        <f t="shared" si="118"/>
        <v>YES</v>
      </c>
      <c r="J3827">
        <f ca="1">SUMIF([1]Sheet1!$D$2:$L$3744,H3827,[1]Sheet1!$L$2:$L$3744)</f>
        <v>0</v>
      </c>
    </row>
    <row r="3828" spans="4:10" x14ac:dyDescent="0.25">
      <c r="D3828" s="2">
        <v>4080</v>
      </c>
      <c r="E3828" t="str">
        <f t="shared" si="118"/>
        <v>YES</v>
      </c>
      <c r="J3828">
        <f ca="1">SUMIF([1]Sheet1!$D$2:$L$3744,H3828,[1]Sheet1!$L$2:$L$3744)</f>
        <v>0</v>
      </c>
    </row>
    <row r="3829" spans="4:10" x14ac:dyDescent="0.25">
      <c r="D3829" s="2">
        <v>4078</v>
      </c>
      <c r="E3829" t="str">
        <f t="shared" si="118"/>
        <v>YES</v>
      </c>
      <c r="J3829">
        <f ca="1">SUMIF([1]Sheet1!$D$2:$L$3744,H3829,[1]Sheet1!$L$2:$L$3744)</f>
        <v>0</v>
      </c>
    </row>
    <row r="3830" spans="4:10" x14ac:dyDescent="0.25">
      <c r="D3830" s="2">
        <v>4086</v>
      </c>
      <c r="E3830" t="str">
        <f t="shared" si="118"/>
        <v>YES</v>
      </c>
      <c r="J3830">
        <f ca="1">SUMIF([1]Sheet1!$D$2:$L$3744,H3830,[1]Sheet1!$L$2:$L$3744)</f>
        <v>0</v>
      </c>
    </row>
    <row r="3831" spans="4:10" x14ac:dyDescent="0.25">
      <c r="D3831" s="2">
        <v>4080</v>
      </c>
      <c r="E3831" t="str">
        <f t="shared" si="118"/>
        <v>YES</v>
      </c>
      <c r="J3831">
        <f ca="1">SUMIF([1]Sheet1!$D$2:$L$3744,H3831,[1]Sheet1!$L$2:$L$3744)</f>
        <v>0</v>
      </c>
    </row>
    <row r="3832" spans="4:10" x14ac:dyDescent="0.25">
      <c r="D3832" s="2">
        <v>2934</v>
      </c>
      <c r="E3832" t="str">
        <f t="shared" si="118"/>
        <v>YES</v>
      </c>
      <c r="J3832">
        <f ca="1">SUMIF([1]Sheet1!$D$2:$L$3744,H3832,[1]Sheet1!$L$2:$L$3744)</f>
        <v>0</v>
      </c>
    </row>
    <row r="3833" spans="4:10" x14ac:dyDescent="0.25">
      <c r="D3833" s="2">
        <v>4078</v>
      </c>
      <c r="E3833" t="str">
        <f t="shared" si="118"/>
        <v>YES</v>
      </c>
      <c r="J3833">
        <f ca="1">SUMIF([1]Sheet1!$D$2:$L$3744,H3833,[1]Sheet1!$L$2:$L$3744)</f>
        <v>0</v>
      </c>
    </row>
    <row r="3834" spans="4:10" x14ac:dyDescent="0.25">
      <c r="D3834" s="2">
        <v>4078</v>
      </c>
      <c r="E3834" t="str">
        <f t="shared" si="118"/>
        <v>YES</v>
      </c>
      <c r="J3834">
        <f ca="1">SUMIF([1]Sheet1!$D$2:$L$3744,H3834,[1]Sheet1!$L$2:$L$3744)</f>
        <v>0</v>
      </c>
    </row>
    <row r="3835" spans="4:10" x14ac:dyDescent="0.25">
      <c r="D3835" s="2">
        <v>4081</v>
      </c>
      <c r="E3835" t="str">
        <f t="shared" si="118"/>
        <v>YES</v>
      </c>
      <c r="J3835">
        <f ca="1">SUMIF([1]Sheet1!$D$2:$L$3744,H3835,[1]Sheet1!$L$2:$L$3744)</f>
        <v>0</v>
      </c>
    </row>
    <row r="3836" spans="4:10" x14ac:dyDescent="0.25">
      <c r="D3836" s="2">
        <v>4078</v>
      </c>
      <c r="E3836" t="str">
        <f t="shared" si="118"/>
        <v>YES</v>
      </c>
      <c r="J3836">
        <f ca="1">SUMIF([1]Sheet1!$D$2:$L$3744,H3836,[1]Sheet1!$L$2:$L$3744)</f>
        <v>0</v>
      </c>
    </row>
    <row r="3837" spans="4:10" x14ac:dyDescent="0.25">
      <c r="D3837" s="2">
        <v>2934</v>
      </c>
      <c r="E3837" t="str">
        <f t="shared" si="118"/>
        <v>YES</v>
      </c>
      <c r="J3837">
        <f ca="1">SUMIF([1]Sheet1!$D$2:$L$3744,H3837,[1]Sheet1!$L$2:$L$3744)</f>
        <v>0</v>
      </c>
    </row>
    <row r="3838" spans="4:10" x14ac:dyDescent="0.25">
      <c r="D3838" s="2">
        <v>4060</v>
      </c>
      <c r="E3838" t="str">
        <f t="shared" si="118"/>
        <v>NO</v>
      </c>
      <c r="J3838">
        <f ca="1">SUMIF([1]Sheet1!$D$2:$L$3744,H3838,[1]Sheet1!$L$2:$L$3744)</f>
        <v>0</v>
      </c>
    </row>
    <row r="3839" spans="4:10" x14ac:dyDescent="0.25">
      <c r="D3839" s="2">
        <v>2934</v>
      </c>
      <c r="E3839" t="str">
        <f t="shared" si="118"/>
        <v>YES</v>
      </c>
      <c r="J3839">
        <f ca="1">SUMIF([1]Sheet1!$D$2:$L$3744,H3839,[1]Sheet1!$L$2:$L$3744)</f>
        <v>0</v>
      </c>
    </row>
    <row r="3840" spans="4:10" x14ac:dyDescent="0.25">
      <c r="D3840" s="2">
        <v>4080</v>
      </c>
      <c r="E3840" t="str">
        <f t="shared" si="118"/>
        <v>YES</v>
      </c>
      <c r="J3840">
        <f ca="1">SUMIF([1]Sheet1!$D$2:$L$3744,H3840,[1]Sheet1!$L$2:$L$3744)</f>
        <v>0</v>
      </c>
    </row>
    <row r="3841" spans="4:10" x14ac:dyDescent="0.25">
      <c r="D3841" s="2">
        <v>2934</v>
      </c>
      <c r="E3841" t="str">
        <f t="shared" si="118"/>
        <v>YES</v>
      </c>
      <c r="J3841">
        <f ca="1">SUMIF([1]Sheet1!$D$2:$L$3744,H3841,[1]Sheet1!$L$2:$L$3744)</f>
        <v>0</v>
      </c>
    </row>
    <row r="3842" spans="4:10" x14ac:dyDescent="0.25">
      <c r="D3842" s="2">
        <v>2934</v>
      </c>
      <c r="E3842" t="str">
        <f t="shared" si="118"/>
        <v>YES</v>
      </c>
      <c r="J3842">
        <f ca="1">SUMIF([1]Sheet1!$D$2:$L$3744,H3842,[1]Sheet1!$L$2:$L$3744)</f>
        <v>0</v>
      </c>
    </row>
    <row r="3843" spans="4:10" x14ac:dyDescent="0.25">
      <c r="D3843" s="2">
        <v>4086</v>
      </c>
      <c r="E3843" t="str">
        <f t="shared" ref="E3843:E3906" si="119">IFERROR(IF(MATCH(D3843,A:A,0),"YES"),"NO")</f>
        <v>YES</v>
      </c>
      <c r="J3843">
        <f ca="1">SUMIF([1]Sheet1!$D$2:$L$3744,H3843,[1]Sheet1!$L$2:$L$3744)</f>
        <v>0</v>
      </c>
    </row>
    <row r="3844" spans="4:10" x14ac:dyDescent="0.25">
      <c r="D3844" s="2">
        <v>4081</v>
      </c>
      <c r="E3844" t="str">
        <f t="shared" si="119"/>
        <v>YES</v>
      </c>
      <c r="J3844">
        <f ca="1">SUMIF([1]Sheet1!$D$2:$L$3744,H3844,[1]Sheet1!$L$2:$L$3744)</f>
        <v>0</v>
      </c>
    </row>
    <row r="3845" spans="4:10" x14ac:dyDescent="0.25">
      <c r="D3845" s="2">
        <v>4078</v>
      </c>
      <c r="E3845" t="str">
        <f t="shared" si="119"/>
        <v>YES</v>
      </c>
      <c r="J3845">
        <f ca="1">SUMIF([1]Sheet1!$D$2:$L$3744,H3845,[1]Sheet1!$L$2:$L$3744)</f>
        <v>0</v>
      </c>
    </row>
    <row r="3846" spans="4:10" x14ac:dyDescent="0.25">
      <c r="D3846" s="2">
        <v>2934</v>
      </c>
      <c r="E3846" t="str">
        <f t="shared" si="119"/>
        <v>YES</v>
      </c>
      <c r="J3846">
        <f ca="1">SUMIF([1]Sheet1!$D$2:$L$3744,H3846,[1]Sheet1!$L$2:$L$3744)</f>
        <v>0</v>
      </c>
    </row>
    <row r="3847" spans="4:10" x14ac:dyDescent="0.25">
      <c r="D3847" s="2">
        <v>4089</v>
      </c>
      <c r="E3847" t="str">
        <f t="shared" si="119"/>
        <v>NO</v>
      </c>
      <c r="J3847">
        <f ca="1">SUMIF([1]Sheet1!$D$2:$L$3744,H3847,[1]Sheet1!$L$2:$L$3744)</f>
        <v>0</v>
      </c>
    </row>
    <row r="3848" spans="4:10" x14ac:dyDescent="0.25">
      <c r="D3848" s="2">
        <v>4089</v>
      </c>
      <c r="E3848" t="str">
        <f t="shared" si="119"/>
        <v>NO</v>
      </c>
      <c r="J3848">
        <f ca="1">SUMIF([1]Sheet1!$D$2:$L$3744,H3848,[1]Sheet1!$L$2:$L$3744)</f>
        <v>0</v>
      </c>
    </row>
    <row r="3849" spans="4:10" x14ac:dyDescent="0.25">
      <c r="D3849" s="2">
        <v>4089</v>
      </c>
      <c r="E3849" t="str">
        <f t="shared" si="119"/>
        <v>NO</v>
      </c>
      <c r="J3849">
        <f ca="1">SUMIF([1]Sheet1!$D$2:$L$3744,H3849,[1]Sheet1!$L$2:$L$3744)</f>
        <v>0</v>
      </c>
    </row>
    <row r="3850" spans="4:10" x14ac:dyDescent="0.25">
      <c r="D3850" s="2">
        <v>4091</v>
      </c>
      <c r="E3850" t="str">
        <f t="shared" si="119"/>
        <v>NO</v>
      </c>
      <c r="J3850">
        <f ca="1">SUMIF([1]Sheet1!$D$2:$L$3744,H3850,[1]Sheet1!$L$2:$L$3744)</f>
        <v>0</v>
      </c>
    </row>
    <row r="3851" spans="4:10" x14ac:dyDescent="0.25">
      <c r="D3851" s="2">
        <v>4089</v>
      </c>
      <c r="E3851" t="str">
        <f t="shared" si="119"/>
        <v>NO</v>
      </c>
      <c r="J3851">
        <f ca="1">SUMIF([1]Sheet1!$D$2:$L$3744,H3851,[1]Sheet1!$L$2:$L$3744)</f>
        <v>0</v>
      </c>
    </row>
    <row r="3852" spans="4:10" x14ac:dyDescent="0.25">
      <c r="D3852" s="2">
        <v>4089</v>
      </c>
      <c r="E3852" t="str">
        <f t="shared" si="119"/>
        <v>NO</v>
      </c>
      <c r="J3852">
        <f ca="1">SUMIF([1]Sheet1!$D$2:$L$3744,H3852,[1]Sheet1!$L$2:$L$3744)</f>
        <v>0</v>
      </c>
    </row>
    <row r="3853" spans="4:10" x14ac:dyDescent="0.25">
      <c r="D3853" s="2">
        <v>4089</v>
      </c>
      <c r="E3853" t="str">
        <f t="shared" si="119"/>
        <v>NO</v>
      </c>
      <c r="J3853">
        <f ca="1">SUMIF([1]Sheet1!$D$2:$L$3744,H3853,[1]Sheet1!$L$2:$L$3744)</f>
        <v>0</v>
      </c>
    </row>
    <row r="3854" spans="4:10" x14ac:dyDescent="0.25">
      <c r="D3854" s="2">
        <v>4091</v>
      </c>
      <c r="E3854" t="str">
        <f t="shared" si="119"/>
        <v>NO</v>
      </c>
      <c r="J3854">
        <f ca="1">SUMIF([1]Sheet1!$D$2:$L$3744,H3854,[1]Sheet1!$L$2:$L$3744)</f>
        <v>0</v>
      </c>
    </row>
    <row r="3855" spans="4:10" x14ac:dyDescent="0.25">
      <c r="D3855" s="2">
        <v>4081</v>
      </c>
      <c r="E3855" t="str">
        <f t="shared" si="119"/>
        <v>YES</v>
      </c>
      <c r="J3855">
        <f ca="1">SUMIF([1]Sheet1!$D$2:$L$3744,H3855,[1]Sheet1!$L$2:$L$3744)</f>
        <v>0</v>
      </c>
    </row>
    <row r="3856" spans="4:10" x14ac:dyDescent="0.25">
      <c r="D3856" s="2">
        <v>4089</v>
      </c>
      <c r="E3856" t="str">
        <f t="shared" si="119"/>
        <v>NO</v>
      </c>
      <c r="J3856">
        <f ca="1">SUMIF([1]Sheet1!$D$2:$L$3744,H3856,[1]Sheet1!$L$2:$L$3744)</f>
        <v>0</v>
      </c>
    </row>
    <row r="3857" spans="4:10" x14ac:dyDescent="0.25">
      <c r="D3857" s="2">
        <v>4089</v>
      </c>
      <c r="E3857" t="str">
        <f t="shared" si="119"/>
        <v>NO</v>
      </c>
      <c r="J3857">
        <f ca="1">SUMIF([1]Sheet1!$D$2:$L$3744,H3857,[1]Sheet1!$L$2:$L$3744)</f>
        <v>0</v>
      </c>
    </row>
    <row r="3858" spans="4:10" x14ac:dyDescent="0.25">
      <c r="D3858" s="2">
        <v>4086</v>
      </c>
      <c r="E3858" t="str">
        <f t="shared" si="119"/>
        <v>YES</v>
      </c>
      <c r="J3858">
        <f ca="1">SUMIF([1]Sheet1!$D$2:$L$3744,H3858,[1]Sheet1!$L$2:$L$3744)</f>
        <v>0</v>
      </c>
    </row>
    <row r="3859" spans="4:10" x14ac:dyDescent="0.25">
      <c r="D3859" s="2">
        <v>4089</v>
      </c>
      <c r="E3859" t="str">
        <f t="shared" si="119"/>
        <v>NO</v>
      </c>
      <c r="J3859">
        <f ca="1">SUMIF([1]Sheet1!$D$2:$L$3744,H3859,[1]Sheet1!$L$2:$L$3744)</f>
        <v>0</v>
      </c>
    </row>
    <row r="3860" spans="4:10" x14ac:dyDescent="0.25">
      <c r="D3860" s="2">
        <v>4089</v>
      </c>
      <c r="E3860" t="str">
        <f t="shared" si="119"/>
        <v>NO</v>
      </c>
      <c r="J3860">
        <f ca="1">SUMIF([1]Sheet1!$D$2:$L$3744,H3860,[1]Sheet1!$L$2:$L$3744)</f>
        <v>0</v>
      </c>
    </row>
    <row r="3861" spans="4:10" x14ac:dyDescent="0.25">
      <c r="D3861" s="2">
        <v>4094</v>
      </c>
      <c r="E3861" t="str">
        <f t="shared" si="119"/>
        <v>YES</v>
      </c>
      <c r="J3861">
        <f ca="1">SUMIF([1]Sheet1!$D$2:$L$3744,H3861,[1]Sheet1!$L$2:$L$3744)</f>
        <v>0</v>
      </c>
    </row>
    <row r="3862" spans="4:10" x14ac:dyDescent="0.25">
      <c r="D3862" s="2">
        <v>4094</v>
      </c>
      <c r="E3862" t="str">
        <f t="shared" si="119"/>
        <v>YES</v>
      </c>
      <c r="J3862">
        <f ca="1">SUMIF([1]Sheet1!$D$2:$L$3744,H3862,[1]Sheet1!$L$2:$L$3744)</f>
        <v>0</v>
      </c>
    </row>
    <row r="3863" spans="4:10" x14ac:dyDescent="0.25">
      <c r="D3863" s="2">
        <v>4094</v>
      </c>
      <c r="E3863" t="str">
        <f t="shared" si="119"/>
        <v>YES</v>
      </c>
      <c r="J3863">
        <f ca="1">SUMIF([1]Sheet1!$D$2:$L$3744,H3863,[1]Sheet1!$L$2:$L$3744)</f>
        <v>0</v>
      </c>
    </row>
    <row r="3864" spans="4:10" x14ac:dyDescent="0.25">
      <c r="D3864" s="2">
        <v>4081</v>
      </c>
      <c r="E3864" t="str">
        <f t="shared" si="119"/>
        <v>YES</v>
      </c>
      <c r="J3864">
        <f ca="1">SUMIF([1]Sheet1!$D$2:$L$3744,H3864,[1]Sheet1!$L$2:$L$3744)</f>
        <v>0</v>
      </c>
    </row>
    <row r="3865" spans="4:10" x14ac:dyDescent="0.25">
      <c r="D3865" s="2">
        <v>4094</v>
      </c>
      <c r="E3865" t="str">
        <f t="shared" si="119"/>
        <v>YES</v>
      </c>
      <c r="J3865">
        <f ca="1">SUMIF([1]Sheet1!$D$2:$L$3744,H3865,[1]Sheet1!$L$2:$L$3744)</f>
        <v>0</v>
      </c>
    </row>
    <row r="3866" spans="4:10" x14ac:dyDescent="0.25">
      <c r="D3866" s="2">
        <v>4089</v>
      </c>
      <c r="E3866" t="str">
        <f t="shared" si="119"/>
        <v>NO</v>
      </c>
      <c r="J3866">
        <f ca="1">SUMIF([1]Sheet1!$D$2:$L$3744,H3866,[1]Sheet1!$L$2:$L$3744)</f>
        <v>0</v>
      </c>
    </row>
    <row r="3867" spans="4:10" x14ac:dyDescent="0.25">
      <c r="D3867" s="2">
        <v>4081</v>
      </c>
      <c r="E3867" t="str">
        <f t="shared" si="119"/>
        <v>YES</v>
      </c>
      <c r="J3867">
        <f ca="1">SUMIF([1]Sheet1!$D$2:$L$3744,H3867,[1]Sheet1!$L$2:$L$3744)</f>
        <v>0</v>
      </c>
    </row>
    <row r="3868" spans="4:10" x14ac:dyDescent="0.25">
      <c r="D3868" s="2">
        <v>4086</v>
      </c>
      <c r="E3868" t="str">
        <f t="shared" si="119"/>
        <v>YES</v>
      </c>
      <c r="J3868">
        <f ca="1">SUMIF([1]Sheet1!$D$2:$L$3744,H3868,[1]Sheet1!$L$2:$L$3744)</f>
        <v>0</v>
      </c>
    </row>
    <row r="3869" spans="4:10" x14ac:dyDescent="0.25">
      <c r="D3869" s="2">
        <v>4094</v>
      </c>
      <c r="E3869" t="str">
        <f t="shared" si="119"/>
        <v>YES</v>
      </c>
      <c r="J3869">
        <f ca="1">SUMIF([1]Sheet1!$D$2:$L$3744,H3869,[1]Sheet1!$L$2:$L$3744)</f>
        <v>0</v>
      </c>
    </row>
    <row r="3870" spans="4:10" x14ac:dyDescent="0.25">
      <c r="D3870" s="2">
        <v>4086</v>
      </c>
      <c r="E3870" t="str">
        <f t="shared" si="119"/>
        <v>YES</v>
      </c>
      <c r="J3870">
        <f ca="1">SUMIF([1]Sheet1!$D$2:$L$3744,H3870,[1]Sheet1!$L$2:$L$3744)</f>
        <v>0</v>
      </c>
    </row>
    <row r="3871" spans="4:10" x14ac:dyDescent="0.25">
      <c r="D3871" s="2">
        <v>4089</v>
      </c>
      <c r="E3871" t="str">
        <f t="shared" si="119"/>
        <v>NO</v>
      </c>
      <c r="J3871">
        <f ca="1">SUMIF([1]Sheet1!$D$2:$L$3744,H3871,[1]Sheet1!$L$2:$L$3744)</f>
        <v>0</v>
      </c>
    </row>
    <row r="3872" spans="4:10" x14ac:dyDescent="0.25">
      <c r="D3872" s="2">
        <v>1665</v>
      </c>
      <c r="E3872" t="str">
        <f t="shared" si="119"/>
        <v>YES</v>
      </c>
      <c r="J3872">
        <f ca="1">SUMIF([1]Sheet1!$D$2:$L$3744,H3872,[1]Sheet1!$L$2:$L$3744)</f>
        <v>0</v>
      </c>
    </row>
    <row r="3873" spans="4:10" x14ac:dyDescent="0.25">
      <c r="D3873" s="2">
        <v>4100</v>
      </c>
      <c r="E3873" t="str">
        <f t="shared" si="119"/>
        <v>NO</v>
      </c>
      <c r="J3873">
        <f ca="1">SUMIF([1]Sheet1!$D$2:$L$3744,H3873,[1]Sheet1!$L$2:$L$3744)</f>
        <v>0</v>
      </c>
    </row>
    <row r="3874" spans="4:10" x14ac:dyDescent="0.25">
      <c r="D3874" s="2">
        <v>4097</v>
      </c>
      <c r="E3874" t="str">
        <f t="shared" si="119"/>
        <v>YES</v>
      </c>
      <c r="J3874">
        <f ca="1">SUMIF([1]Sheet1!$D$2:$L$3744,H3874,[1]Sheet1!$L$2:$L$3744)</f>
        <v>0</v>
      </c>
    </row>
    <row r="3875" spans="4:10" x14ac:dyDescent="0.25">
      <c r="D3875" s="2">
        <v>4081</v>
      </c>
      <c r="E3875" t="str">
        <f t="shared" si="119"/>
        <v>YES</v>
      </c>
      <c r="J3875">
        <f ca="1">SUMIF([1]Sheet1!$D$2:$L$3744,H3875,[1]Sheet1!$L$2:$L$3744)</f>
        <v>0</v>
      </c>
    </row>
    <row r="3876" spans="4:10" x14ac:dyDescent="0.25">
      <c r="D3876" s="2">
        <v>4097</v>
      </c>
      <c r="E3876" t="str">
        <f t="shared" si="119"/>
        <v>YES</v>
      </c>
      <c r="J3876">
        <f ca="1">SUMIF([1]Sheet1!$D$2:$L$3744,H3876,[1]Sheet1!$L$2:$L$3744)</f>
        <v>0</v>
      </c>
    </row>
    <row r="3877" spans="4:10" x14ac:dyDescent="0.25">
      <c r="D3877" s="2">
        <v>4108</v>
      </c>
      <c r="E3877" t="str">
        <f t="shared" si="119"/>
        <v>YES</v>
      </c>
      <c r="J3877">
        <f ca="1">SUMIF([1]Sheet1!$D$2:$L$3744,H3877,[1]Sheet1!$L$2:$L$3744)</f>
        <v>0</v>
      </c>
    </row>
    <row r="3878" spans="4:10" x14ac:dyDescent="0.25">
      <c r="D3878" s="2">
        <v>4094</v>
      </c>
      <c r="E3878" t="str">
        <f t="shared" si="119"/>
        <v>YES</v>
      </c>
      <c r="J3878">
        <f ca="1">SUMIF([1]Sheet1!$D$2:$L$3744,H3878,[1]Sheet1!$L$2:$L$3744)</f>
        <v>0</v>
      </c>
    </row>
    <row r="3879" spans="4:10" x14ac:dyDescent="0.25">
      <c r="D3879" s="2">
        <v>4108</v>
      </c>
      <c r="E3879" t="str">
        <f t="shared" si="119"/>
        <v>YES</v>
      </c>
      <c r="J3879">
        <f ca="1">SUMIF([1]Sheet1!$D$2:$L$3744,H3879,[1]Sheet1!$L$2:$L$3744)</f>
        <v>0</v>
      </c>
    </row>
    <row r="3880" spans="4:10" x14ac:dyDescent="0.25">
      <c r="D3880" s="2">
        <v>4113</v>
      </c>
      <c r="E3880" t="str">
        <f t="shared" si="119"/>
        <v>YES</v>
      </c>
      <c r="J3880">
        <f ca="1">SUMIF([1]Sheet1!$D$2:$L$3744,H3880,[1]Sheet1!$L$2:$L$3744)</f>
        <v>0</v>
      </c>
    </row>
    <row r="3881" spans="4:10" x14ac:dyDescent="0.25">
      <c r="D3881" s="2">
        <v>4113</v>
      </c>
      <c r="E3881" t="str">
        <f t="shared" si="119"/>
        <v>YES</v>
      </c>
      <c r="J3881">
        <f ca="1">SUMIF([1]Sheet1!$D$2:$L$3744,H3881,[1]Sheet1!$L$2:$L$3744)</f>
        <v>0</v>
      </c>
    </row>
    <row r="3882" spans="4:10" x14ac:dyDescent="0.25">
      <c r="D3882" s="2">
        <v>4113</v>
      </c>
      <c r="E3882" t="str">
        <f t="shared" si="119"/>
        <v>YES</v>
      </c>
      <c r="J3882">
        <f ca="1">SUMIF([1]Sheet1!$D$2:$L$3744,H3882,[1]Sheet1!$L$2:$L$3744)</f>
        <v>0</v>
      </c>
    </row>
    <row r="3883" spans="4:10" x14ac:dyDescent="0.25">
      <c r="D3883" s="2">
        <v>4113</v>
      </c>
      <c r="E3883" t="str">
        <f t="shared" si="119"/>
        <v>YES</v>
      </c>
      <c r="J3883">
        <f ca="1">SUMIF([1]Sheet1!$D$2:$L$3744,H3883,[1]Sheet1!$L$2:$L$3744)</f>
        <v>0</v>
      </c>
    </row>
    <row r="3884" spans="4:10" x14ac:dyDescent="0.25">
      <c r="D3884" s="2">
        <v>4108</v>
      </c>
      <c r="E3884" t="str">
        <f t="shared" si="119"/>
        <v>YES</v>
      </c>
      <c r="J3884">
        <f ca="1">SUMIF([1]Sheet1!$D$2:$L$3744,H3884,[1]Sheet1!$L$2:$L$3744)</f>
        <v>0</v>
      </c>
    </row>
    <row r="3885" spans="4:10" x14ac:dyDescent="0.25">
      <c r="D3885" s="2">
        <v>4108</v>
      </c>
      <c r="E3885" t="str">
        <f t="shared" si="119"/>
        <v>YES</v>
      </c>
      <c r="J3885">
        <f ca="1">SUMIF([1]Sheet1!$D$2:$L$3744,H3885,[1]Sheet1!$L$2:$L$3744)</f>
        <v>0</v>
      </c>
    </row>
    <row r="3886" spans="4:10" x14ac:dyDescent="0.25">
      <c r="D3886" s="2">
        <v>4113</v>
      </c>
      <c r="E3886" t="str">
        <f t="shared" si="119"/>
        <v>YES</v>
      </c>
      <c r="J3886">
        <f ca="1">SUMIF([1]Sheet1!$D$2:$L$3744,H3886,[1]Sheet1!$L$2:$L$3744)</f>
        <v>0</v>
      </c>
    </row>
    <row r="3887" spans="4:10" x14ac:dyDescent="0.25">
      <c r="D3887" s="2">
        <v>4108</v>
      </c>
      <c r="E3887" t="str">
        <f t="shared" si="119"/>
        <v>YES</v>
      </c>
      <c r="J3887">
        <f ca="1">SUMIF([1]Sheet1!$D$2:$L$3744,H3887,[1]Sheet1!$L$2:$L$3744)</f>
        <v>0</v>
      </c>
    </row>
    <row r="3888" spans="4:10" x14ac:dyDescent="0.25">
      <c r="D3888" s="2">
        <v>4113</v>
      </c>
      <c r="E3888" t="str">
        <f t="shared" si="119"/>
        <v>YES</v>
      </c>
      <c r="J3888">
        <f ca="1">SUMIF([1]Sheet1!$D$2:$L$3744,H3888,[1]Sheet1!$L$2:$L$3744)</f>
        <v>0</v>
      </c>
    </row>
    <row r="3889" spans="4:10" x14ac:dyDescent="0.25">
      <c r="D3889" s="2">
        <v>4113</v>
      </c>
      <c r="E3889" t="str">
        <f t="shared" si="119"/>
        <v>YES</v>
      </c>
      <c r="J3889">
        <f ca="1">SUMIF([1]Sheet1!$D$2:$L$3744,H3889,[1]Sheet1!$L$2:$L$3744)</f>
        <v>0</v>
      </c>
    </row>
    <row r="3890" spans="4:10" x14ac:dyDescent="0.25">
      <c r="D3890" s="2">
        <v>4113</v>
      </c>
      <c r="E3890" t="str">
        <f t="shared" si="119"/>
        <v>YES</v>
      </c>
      <c r="J3890">
        <f ca="1">SUMIF([1]Sheet1!$D$2:$L$3744,H3890,[1]Sheet1!$L$2:$L$3744)</f>
        <v>0</v>
      </c>
    </row>
    <row r="3891" spans="4:10" x14ac:dyDescent="0.25">
      <c r="D3891" s="2">
        <v>4108</v>
      </c>
      <c r="E3891" t="str">
        <f t="shared" si="119"/>
        <v>YES</v>
      </c>
      <c r="J3891">
        <f ca="1">SUMIF([1]Sheet1!$D$2:$L$3744,H3891,[1]Sheet1!$L$2:$L$3744)</f>
        <v>0</v>
      </c>
    </row>
    <row r="3892" spans="4:10" x14ac:dyDescent="0.25">
      <c r="D3892" s="2">
        <v>4108</v>
      </c>
      <c r="E3892" t="str">
        <f t="shared" si="119"/>
        <v>YES</v>
      </c>
      <c r="J3892">
        <f ca="1">SUMIF([1]Sheet1!$D$2:$L$3744,H3892,[1]Sheet1!$L$2:$L$3744)</f>
        <v>0</v>
      </c>
    </row>
    <row r="3893" spans="4:10" x14ac:dyDescent="0.25">
      <c r="D3893" s="2">
        <v>4113</v>
      </c>
      <c r="E3893" t="str">
        <f t="shared" si="119"/>
        <v>YES</v>
      </c>
      <c r="J3893">
        <f ca="1">SUMIF([1]Sheet1!$D$2:$L$3744,H3893,[1]Sheet1!$L$2:$L$3744)</f>
        <v>0</v>
      </c>
    </row>
    <row r="3894" spans="4:10" x14ac:dyDescent="0.25">
      <c r="D3894" s="2">
        <v>4113</v>
      </c>
      <c r="E3894" t="str">
        <f t="shared" si="119"/>
        <v>YES</v>
      </c>
      <c r="J3894">
        <f ca="1">SUMIF([1]Sheet1!$D$2:$L$3744,H3894,[1]Sheet1!$L$2:$L$3744)</f>
        <v>0</v>
      </c>
    </row>
    <row r="3895" spans="4:10" x14ac:dyDescent="0.25">
      <c r="D3895" s="2">
        <v>4081</v>
      </c>
      <c r="E3895" t="str">
        <f t="shared" si="119"/>
        <v>YES</v>
      </c>
      <c r="J3895">
        <f ca="1">SUMIF([1]Sheet1!$D$2:$L$3744,H3895,[1]Sheet1!$L$2:$L$3744)</f>
        <v>0</v>
      </c>
    </row>
    <row r="3896" spans="4:10" x14ac:dyDescent="0.25">
      <c r="D3896" s="2">
        <v>4108</v>
      </c>
      <c r="E3896" t="str">
        <f t="shared" si="119"/>
        <v>YES</v>
      </c>
      <c r="J3896">
        <f ca="1">SUMIF([1]Sheet1!$D$2:$L$3744,H3896,[1]Sheet1!$L$2:$L$3744)</f>
        <v>0</v>
      </c>
    </row>
    <row r="3897" spans="4:10" x14ac:dyDescent="0.25">
      <c r="D3897" s="2">
        <v>3342</v>
      </c>
      <c r="E3897" t="str">
        <f t="shared" si="119"/>
        <v>YES</v>
      </c>
      <c r="J3897">
        <f ca="1">SUMIF([1]Sheet1!$D$2:$L$3744,H3897,[1]Sheet1!$L$2:$L$3744)</f>
        <v>0</v>
      </c>
    </row>
    <row r="3898" spans="4:10" x14ac:dyDescent="0.25">
      <c r="D3898" s="2">
        <v>3661</v>
      </c>
      <c r="E3898" t="str">
        <f t="shared" si="119"/>
        <v>YES</v>
      </c>
      <c r="J3898">
        <f ca="1">SUMIF([1]Sheet1!$D$2:$L$3744,H3898,[1]Sheet1!$L$2:$L$3744)</f>
        <v>0</v>
      </c>
    </row>
    <row r="3899" spans="4:10" x14ac:dyDescent="0.25">
      <c r="D3899" s="2">
        <v>4108</v>
      </c>
      <c r="E3899" t="str">
        <f t="shared" si="119"/>
        <v>YES</v>
      </c>
      <c r="J3899">
        <f ca="1">SUMIF([1]Sheet1!$D$2:$L$3744,H3899,[1]Sheet1!$L$2:$L$3744)</f>
        <v>0</v>
      </c>
    </row>
    <row r="3900" spans="4:10" x14ac:dyDescent="0.25">
      <c r="D3900" s="2">
        <v>4115</v>
      </c>
      <c r="E3900" t="str">
        <f t="shared" si="119"/>
        <v>YES</v>
      </c>
      <c r="J3900">
        <f ca="1">SUMIF([1]Sheet1!$D$2:$L$3744,H3900,[1]Sheet1!$L$2:$L$3744)</f>
        <v>0</v>
      </c>
    </row>
    <row r="3901" spans="4:10" x14ac:dyDescent="0.25">
      <c r="D3901" s="2">
        <v>4113</v>
      </c>
      <c r="E3901" t="str">
        <f t="shared" si="119"/>
        <v>YES</v>
      </c>
      <c r="J3901">
        <f ca="1">SUMIF([1]Sheet1!$D$2:$L$3744,H3901,[1]Sheet1!$L$2:$L$3744)</f>
        <v>0</v>
      </c>
    </row>
    <row r="3902" spans="4:10" x14ac:dyDescent="0.25">
      <c r="D3902" s="2">
        <v>4113</v>
      </c>
      <c r="E3902" t="str">
        <f t="shared" si="119"/>
        <v>YES</v>
      </c>
      <c r="J3902">
        <f ca="1">SUMIF([1]Sheet1!$D$2:$L$3744,H3902,[1]Sheet1!$L$2:$L$3744)</f>
        <v>0</v>
      </c>
    </row>
    <row r="3903" spans="4:10" x14ac:dyDescent="0.25">
      <c r="D3903" s="2">
        <v>4108</v>
      </c>
      <c r="E3903" t="str">
        <f t="shared" si="119"/>
        <v>YES</v>
      </c>
      <c r="J3903">
        <f ca="1">SUMIF([1]Sheet1!$D$2:$L$3744,H3903,[1]Sheet1!$L$2:$L$3744)</f>
        <v>0</v>
      </c>
    </row>
    <row r="3904" spans="4:10" x14ac:dyDescent="0.25">
      <c r="D3904" s="2">
        <v>4113</v>
      </c>
      <c r="E3904" t="str">
        <f t="shared" si="119"/>
        <v>YES</v>
      </c>
      <c r="J3904">
        <f ca="1">SUMIF([1]Sheet1!$D$2:$L$3744,H3904,[1]Sheet1!$L$2:$L$3744)</f>
        <v>0</v>
      </c>
    </row>
    <row r="3905" spans="4:10" x14ac:dyDescent="0.25">
      <c r="D3905" s="2">
        <v>4108</v>
      </c>
      <c r="E3905" t="str">
        <f t="shared" si="119"/>
        <v>YES</v>
      </c>
      <c r="J3905">
        <f ca="1">SUMIF([1]Sheet1!$D$2:$L$3744,H3905,[1]Sheet1!$L$2:$L$3744)</f>
        <v>0</v>
      </c>
    </row>
    <row r="3906" spans="4:10" x14ac:dyDescent="0.25">
      <c r="D3906" s="2">
        <v>4113</v>
      </c>
      <c r="E3906" t="str">
        <f t="shared" si="119"/>
        <v>YES</v>
      </c>
      <c r="J3906">
        <f ca="1">SUMIF([1]Sheet1!$D$2:$L$3744,H3906,[1]Sheet1!$L$2:$L$3744)</f>
        <v>0</v>
      </c>
    </row>
    <row r="3907" spans="4:10" x14ac:dyDescent="0.25">
      <c r="D3907" s="2">
        <v>4108</v>
      </c>
      <c r="E3907" t="str">
        <f t="shared" ref="E3907:E3970" si="120">IFERROR(IF(MATCH(D3907,A:A,0),"YES"),"NO")</f>
        <v>YES</v>
      </c>
      <c r="J3907">
        <f ca="1">SUMIF([1]Sheet1!$D$2:$L$3744,H3907,[1]Sheet1!$L$2:$L$3744)</f>
        <v>0</v>
      </c>
    </row>
    <row r="3908" spans="4:10" x14ac:dyDescent="0.25">
      <c r="D3908" s="2">
        <v>4113</v>
      </c>
      <c r="E3908" t="str">
        <f t="shared" si="120"/>
        <v>YES</v>
      </c>
      <c r="J3908">
        <f ca="1">SUMIF([1]Sheet1!$D$2:$L$3744,H3908,[1]Sheet1!$L$2:$L$3744)</f>
        <v>0</v>
      </c>
    </row>
    <row r="3909" spans="4:10" x14ac:dyDescent="0.25">
      <c r="D3909" s="2">
        <v>4113</v>
      </c>
      <c r="E3909" t="str">
        <f t="shared" si="120"/>
        <v>YES</v>
      </c>
      <c r="J3909">
        <f ca="1">SUMIF([1]Sheet1!$D$2:$L$3744,H3909,[1]Sheet1!$L$2:$L$3744)</f>
        <v>0</v>
      </c>
    </row>
    <row r="3910" spans="4:10" x14ac:dyDescent="0.25">
      <c r="D3910" s="2">
        <v>4113</v>
      </c>
      <c r="E3910" t="str">
        <f t="shared" si="120"/>
        <v>YES</v>
      </c>
      <c r="J3910">
        <f ca="1">SUMIF([1]Sheet1!$D$2:$L$3744,H3910,[1]Sheet1!$L$2:$L$3744)</f>
        <v>0</v>
      </c>
    </row>
    <row r="3911" spans="4:10" x14ac:dyDescent="0.25">
      <c r="D3911" s="2">
        <v>4113</v>
      </c>
      <c r="E3911" t="str">
        <f t="shared" si="120"/>
        <v>YES</v>
      </c>
      <c r="J3911">
        <f ca="1">SUMIF([1]Sheet1!$D$2:$L$3744,H3911,[1]Sheet1!$L$2:$L$3744)</f>
        <v>0</v>
      </c>
    </row>
    <row r="3912" spans="4:10" x14ac:dyDescent="0.25">
      <c r="D3912" s="2">
        <v>4113</v>
      </c>
      <c r="E3912" t="str">
        <f t="shared" si="120"/>
        <v>YES</v>
      </c>
      <c r="J3912">
        <f ca="1">SUMIF([1]Sheet1!$D$2:$L$3744,H3912,[1]Sheet1!$L$2:$L$3744)</f>
        <v>0</v>
      </c>
    </row>
    <row r="3913" spans="4:10" x14ac:dyDescent="0.25">
      <c r="D3913" s="2">
        <v>4113</v>
      </c>
      <c r="E3913" t="str">
        <f t="shared" si="120"/>
        <v>YES</v>
      </c>
      <c r="J3913">
        <f ca="1">SUMIF([1]Sheet1!$D$2:$L$3744,H3913,[1]Sheet1!$L$2:$L$3744)</f>
        <v>0</v>
      </c>
    </row>
    <row r="3914" spans="4:10" x14ac:dyDescent="0.25">
      <c r="D3914" s="2">
        <v>4108</v>
      </c>
      <c r="E3914" t="str">
        <f t="shared" si="120"/>
        <v>YES</v>
      </c>
      <c r="J3914">
        <f ca="1">SUMIF([1]Sheet1!$D$2:$L$3744,H3914,[1]Sheet1!$L$2:$L$3744)</f>
        <v>0</v>
      </c>
    </row>
    <row r="3915" spans="4:10" x14ac:dyDescent="0.25">
      <c r="D3915" s="2">
        <v>4113</v>
      </c>
      <c r="E3915" t="str">
        <f t="shared" si="120"/>
        <v>YES</v>
      </c>
      <c r="J3915">
        <f ca="1">SUMIF([1]Sheet1!$D$2:$L$3744,H3915,[1]Sheet1!$L$2:$L$3744)</f>
        <v>0</v>
      </c>
    </row>
    <row r="3916" spans="4:10" x14ac:dyDescent="0.25">
      <c r="D3916" s="2">
        <v>4108</v>
      </c>
      <c r="E3916" t="str">
        <f t="shared" si="120"/>
        <v>YES</v>
      </c>
      <c r="J3916">
        <f ca="1">SUMIF([1]Sheet1!$D$2:$L$3744,H3916,[1]Sheet1!$L$2:$L$3744)</f>
        <v>0</v>
      </c>
    </row>
    <row r="3917" spans="4:10" x14ac:dyDescent="0.25">
      <c r="D3917" s="2">
        <v>4123</v>
      </c>
      <c r="E3917" t="str">
        <f t="shared" si="120"/>
        <v>YES</v>
      </c>
      <c r="J3917">
        <f ca="1">SUMIF([1]Sheet1!$D$2:$L$3744,H3917,[1]Sheet1!$L$2:$L$3744)</f>
        <v>0</v>
      </c>
    </row>
    <row r="3918" spans="4:10" x14ac:dyDescent="0.25">
      <c r="D3918" s="2">
        <v>4113</v>
      </c>
      <c r="E3918" t="str">
        <f t="shared" si="120"/>
        <v>YES</v>
      </c>
      <c r="J3918">
        <f ca="1">SUMIF([1]Sheet1!$D$2:$L$3744,H3918,[1]Sheet1!$L$2:$L$3744)</f>
        <v>0</v>
      </c>
    </row>
    <row r="3919" spans="4:10" x14ac:dyDescent="0.25">
      <c r="D3919" s="2">
        <v>4123</v>
      </c>
      <c r="E3919" t="str">
        <f t="shared" si="120"/>
        <v>YES</v>
      </c>
      <c r="J3919">
        <f ca="1">SUMIF([1]Sheet1!$D$2:$L$3744,H3919,[1]Sheet1!$L$2:$L$3744)</f>
        <v>0</v>
      </c>
    </row>
    <row r="3920" spans="4:10" x14ac:dyDescent="0.25">
      <c r="D3920" s="2">
        <v>4126</v>
      </c>
      <c r="E3920" t="str">
        <f t="shared" si="120"/>
        <v>YES</v>
      </c>
      <c r="J3920">
        <f ca="1">SUMIF([1]Sheet1!$D$2:$L$3744,H3920,[1]Sheet1!$L$2:$L$3744)</f>
        <v>0</v>
      </c>
    </row>
    <row r="3921" spans="4:10" x14ac:dyDescent="0.25">
      <c r="D3921" s="2">
        <v>4126</v>
      </c>
      <c r="E3921" t="str">
        <f t="shared" si="120"/>
        <v>YES</v>
      </c>
      <c r="J3921">
        <f ca="1">SUMIF([1]Sheet1!$D$2:$L$3744,H3921,[1]Sheet1!$L$2:$L$3744)</f>
        <v>0</v>
      </c>
    </row>
    <row r="3922" spans="4:10" x14ac:dyDescent="0.25">
      <c r="D3922" s="2">
        <v>4126</v>
      </c>
      <c r="E3922" t="str">
        <f t="shared" si="120"/>
        <v>YES</v>
      </c>
      <c r="J3922">
        <f ca="1">SUMIF([1]Sheet1!$D$2:$L$3744,H3922,[1]Sheet1!$L$2:$L$3744)</f>
        <v>0</v>
      </c>
    </row>
    <row r="3923" spans="4:10" x14ac:dyDescent="0.25">
      <c r="D3923" s="2">
        <v>4113</v>
      </c>
      <c r="E3923" t="str">
        <f t="shared" si="120"/>
        <v>YES</v>
      </c>
      <c r="J3923">
        <f ca="1">SUMIF([1]Sheet1!$D$2:$L$3744,H3923,[1]Sheet1!$L$2:$L$3744)</f>
        <v>0</v>
      </c>
    </row>
    <row r="3924" spans="4:10" x14ac:dyDescent="0.25">
      <c r="D3924" s="2">
        <v>4126</v>
      </c>
      <c r="E3924" t="str">
        <f t="shared" si="120"/>
        <v>YES</v>
      </c>
      <c r="J3924">
        <f ca="1">SUMIF([1]Sheet1!$D$2:$L$3744,H3924,[1]Sheet1!$L$2:$L$3744)</f>
        <v>0</v>
      </c>
    </row>
    <row r="3925" spans="4:10" x14ac:dyDescent="0.25">
      <c r="D3925" s="2">
        <v>4123</v>
      </c>
      <c r="E3925" t="str">
        <f t="shared" si="120"/>
        <v>YES</v>
      </c>
      <c r="J3925">
        <f ca="1">SUMIF([1]Sheet1!$D$2:$L$3744,H3925,[1]Sheet1!$L$2:$L$3744)</f>
        <v>0</v>
      </c>
    </row>
    <row r="3926" spans="4:10" x14ac:dyDescent="0.25">
      <c r="D3926" s="2">
        <v>4108</v>
      </c>
      <c r="E3926" t="str">
        <f t="shared" si="120"/>
        <v>YES</v>
      </c>
      <c r="J3926">
        <f ca="1">SUMIF([1]Sheet1!$D$2:$L$3744,H3926,[1]Sheet1!$L$2:$L$3744)</f>
        <v>0</v>
      </c>
    </row>
    <row r="3927" spans="4:10" x14ac:dyDescent="0.25">
      <c r="D3927" s="2">
        <v>4123</v>
      </c>
      <c r="E3927" t="str">
        <f t="shared" si="120"/>
        <v>YES</v>
      </c>
      <c r="J3927">
        <f ca="1">SUMIF([1]Sheet1!$D$2:$L$3744,H3927,[1]Sheet1!$L$2:$L$3744)</f>
        <v>0</v>
      </c>
    </row>
    <row r="3928" spans="4:10" x14ac:dyDescent="0.25">
      <c r="D3928" s="2">
        <v>4126</v>
      </c>
      <c r="E3928" t="str">
        <f t="shared" si="120"/>
        <v>YES</v>
      </c>
      <c r="J3928">
        <f ca="1">SUMIF([1]Sheet1!$D$2:$L$3744,H3928,[1]Sheet1!$L$2:$L$3744)</f>
        <v>0</v>
      </c>
    </row>
    <row r="3929" spans="4:10" x14ac:dyDescent="0.25">
      <c r="D3929" s="2">
        <v>4123</v>
      </c>
      <c r="E3929" t="str">
        <f t="shared" si="120"/>
        <v>YES</v>
      </c>
      <c r="J3929">
        <f ca="1">SUMIF([1]Sheet1!$D$2:$L$3744,H3929,[1]Sheet1!$L$2:$L$3744)</f>
        <v>0</v>
      </c>
    </row>
    <row r="3930" spans="4:10" x14ac:dyDescent="0.25">
      <c r="D3930" s="2">
        <v>4115</v>
      </c>
      <c r="E3930" t="str">
        <f t="shared" si="120"/>
        <v>YES</v>
      </c>
      <c r="J3930">
        <f ca="1">SUMIF([1]Sheet1!$D$2:$L$3744,H3930,[1]Sheet1!$L$2:$L$3744)</f>
        <v>0</v>
      </c>
    </row>
    <row r="3931" spans="4:10" x14ac:dyDescent="0.25">
      <c r="D3931" s="2">
        <v>4115</v>
      </c>
      <c r="E3931" t="str">
        <f t="shared" si="120"/>
        <v>YES</v>
      </c>
      <c r="J3931">
        <f ca="1">SUMIF([1]Sheet1!$D$2:$L$3744,H3931,[1]Sheet1!$L$2:$L$3744)</f>
        <v>0</v>
      </c>
    </row>
    <row r="3932" spans="4:10" x14ac:dyDescent="0.25">
      <c r="D3932" s="2">
        <v>4115</v>
      </c>
      <c r="E3932" t="str">
        <f t="shared" si="120"/>
        <v>YES</v>
      </c>
      <c r="J3932">
        <f ca="1">SUMIF([1]Sheet1!$D$2:$L$3744,H3932,[1]Sheet1!$L$2:$L$3744)</f>
        <v>0</v>
      </c>
    </row>
    <row r="3933" spans="4:10" x14ac:dyDescent="0.25">
      <c r="D3933" s="2">
        <v>4115</v>
      </c>
      <c r="E3933" t="str">
        <f t="shared" si="120"/>
        <v>YES</v>
      </c>
      <c r="J3933">
        <f ca="1">SUMIF([1]Sheet1!$D$2:$L$3744,H3933,[1]Sheet1!$L$2:$L$3744)</f>
        <v>0</v>
      </c>
    </row>
    <row r="3934" spans="4:10" x14ac:dyDescent="0.25">
      <c r="D3934" s="2">
        <v>4113</v>
      </c>
      <c r="E3934" t="str">
        <f t="shared" si="120"/>
        <v>YES</v>
      </c>
      <c r="J3934">
        <f ca="1">SUMIF([1]Sheet1!$D$2:$L$3744,H3934,[1]Sheet1!$L$2:$L$3744)</f>
        <v>0</v>
      </c>
    </row>
    <row r="3935" spans="4:10" x14ac:dyDescent="0.25">
      <c r="D3935" s="2">
        <v>4128</v>
      </c>
      <c r="E3935" t="str">
        <f t="shared" si="120"/>
        <v>NO</v>
      </c>
      <c r="J3935">
        <f ca="1">SUMIF([1]Sheet1!$D$2:$L$3744,H3935,[1]Sheet1!$L$2:$L$3744)</f>
        <v>0</v>
      </c>
    </row>
    <row r="3936" spans="4:10" x14ac:dyDescent="0.25">
      <c r="D3936" s="2">
        <v>4128</v>
      </c>
      <c r="E3936" t="str">
        <f t="shared" si="120"/>
        <v>NO</v>
      </c>
      <c r="J3936">
        <f ca="1">SUMIF([1]Sheet1!$D$2:$L$3744,H3936,[1]Sheet1!$L$2:$L$3744)</f>
        <v>0</v>
      </c>
    </row>
    <row r="3937" spans="4:10" x14ac:dyDescent="0.25">
      <c r="D3937" s="2">
        <v>4123</v>
      </c>
      <c r="E3937" t="str">
        <f t="shared" si="120"/>
        <v>YES</v>
      </c>
      <c r="J3937">
        <f ca="1">SUMIF([1]Sheet1!$D$2:$L$3744,H3937,[1]Sheet1!$L$2:$L$3744)</f>
        <v>0</v>
      </c>
    </row>
    <row r="3938" spans="4:10" x14ac:dyDescent="0.25">
      <c r="D3938" s="2">
        <v>4113</v>
      </c>
      <c r="E3938" t="str">
        <f t="shared" si="120"/>
        <v>YES</v>
      </c>
      <c r="J3938">
        <f ca="1">SUMIF([1]Sheet1!$D$2:$L$3744,H3938,[1]Sheet1!$L$2:$L$3744)</f>
        <v>0</v>
      </c>
    </row>
    <row r="3939" spans="4:10" x14ac:dyDescent="0.25">
      <c r="D3939" s="2">
        <v>4115</v>
      </c>
      <c r="E3939" t="str">
        <f t="shared" si="120"/>
        <v>YES</v>
      </c>
      <c r="J3939">
        <f ca="1">SUMIF([1]Sheet1!$D$2:$L$3744,H3939,[1]Sheet1!$L$2:$L$3744)</f>
        <v>0</v>
      </c>
    </row>
    <row r="3940" spans="4:10" x14ac:dyDescent="0.25">
      <c r="D3940" s="2">
        <v>4123</v>
      </c>
      <c r="E3940" t="str">
        <f t="shared" si="120"/>
        <v>YES</v>
      </c>
      <c r="J3940">
        <f ca="1">SUMIF([1]Sheet1!$D$2:$L$3744,H3940,[1]Sheet1!$L$2:$L$3744)</f>
        <v>0</v>
      </c>
    </row>
    <row r="3941" spans="4:10" x14ac:dyDescent="0.25">
      <c r="D3941" s="2">
        <v>4113</v>
      </c>
      <c r="E3941" t="str">
        <f t="shared" si="120"/>
        <v>YES</v>
      </c>
      <c r="J3941">
        <f ca="1">SUMIF([1]Sheet1!$D$2:$L$3744,H3941,[1]Sheet1!$L$2:$L$3744)</f>
        <v>0</v>
      </c>
    </row>
    <row r="3942" spans="4:10" x14ac:dyDescent="0.25">
      <c r="D3942" s="2">
        <v>4123</v>
      </c>
      <c r="E3942" t="str">
        <f t="shared" si="120"/>
        <v>YES</v>
      </c>
      <c r="J3942">
        <f ca="1">SUMIF([1]Sheet1!$D$2:$L$3744,H3942,[1]Sheet1!$L$2:$L$3744)</f>
        <v>0</v>
      </c>
    </row>
    <row r="3943" spans="4:10" x14ac:dyDescent="0.25">
      <c r="D3943" s="2">
        <v>4108</v>
      </c>
      <c r="E3943" t="str">
        <f t="shared" si="120"/>
        <v>YES</v>
      </c>
      <c r="J3943">
        <f ca="1">SUMIF([1]Sheet1!$D$2:$L$3744,H3943,[1]Sheet1!$L$2:$L$3744)</f>
        <v>0</v>
      </c>
    </row>
    <row r="3944" spans="4:10" x14ac:dyDescent="0.25">
      <c r="D3944" s="2">
        <v>4128</v>
      </c>
      <c r="E3944" t="str">
        <f t="shared" si="120"/>
        <v>NO</v>
      </c>
      <c r="J3944">
        <f ca="1">SUMIF([1]Sheet1!$D$2:$L$3744,H3944,[1]Sheet1!$L$2:$L$3744)</f>
        <v>0</v>
      </c>
    </row>
    <row r="3945" spans="4:10" x14ac:dyDescent="0.25">
      <c r="D3945" s="2">
        <v>4126</v>
      </c>
      <c r="E3945" t="str">
        <f t="shared" si="120"/>
        <v>YES</v>
      </c>
      <c r="J3945">
        <f ca="1">SUMIF([1]Sheet1!$D$2:$L$3744,H3945,[1]Sheet1!$L$2:$L$3744)</f>
        <v>0</v>
      </c>
    </row>
    <row r="3946" spans="4:10" x14ac:dyDescent="0.25">
      <c r="D3946" s="2">
        <v>4113</v>
      </c>
      <c r="E3946" t="str">
        <f t="shared" si="120"/>
        <v>YES</v>
      </c>
      <c r="J3946">
        <f ca="1">SUMIF([1]Sheet1!$D$2:$L$3744,H3946,[1]Sheet1!$L$2:$L$3744)</f>
        <v>0</v>
      </c>
    </row>
    <row r="3947" spans="4:10" x14ac:dyDescent="0.25">
      <c r="D3947" s="2">
        <v>3941</v>
      </c>
      <c r="E3947" t="str">
        <f t="shared" si="120"/>
        <v>YES</v>
      </c>
      <c r="J3947">
        <f ca="1">SUMIF([1]Sheet1!$D$2:$L$3744,H3947,[1]Sheet1!$L$2:$L$3744)</f>
        <v>0</v>
      </c>
    </row>
    <row r="3948" spans="4:10" x14ac:dyDescent="0.25">
      <c r="D3948" s="2">
        <v>3941</v>
      </c>
      <c r="E3948" t="str">
        <f t="shared" si="120"/>
        <v>YES</v>
      </c>
      <c r="J3948">
        <f ca="1">SUMIF([1]Sheet1!$D$2:$L$3744,H3948,[1]Sheet1!$L$2:$L$3744)</f>
        <v>0</v>
      </c>
    </row>
    <row r="3949" spans="4:10" x14ac:dyDescent="0.25">
      <c r="D3949" s="2">
        <v>3941</v>
      </c>
      <c r="E3949" t="str">
        <f t="shared" si="120"/>
        <v>YES</v>
      </c>
      <c r="J3949">
        <f ca="1">SUMIF([1]Sheet1!$D$2:$L$3744,H3949,[1]Sheet1!$L$2:$L$3744)</f>
        <v>0</v>
      </c>
    </row>
    <row r="3950" spans="4:10" x14ac:dyDescent="0.25">
      <c r="D3950" s="2">
        <v>4128</v>
      </c>
      <c r="E3950" t="str">
        <f t="shared" si="120"/>
        <v>NO</v>
      </c>
      <c r="J3950">
        <f ca="1">SUMIF([1]Sheet1!$D$2:$L$3744,H3950,[1]Sheet1!$L$2:$L$3744)</f>
        <v>0</v>
      </c>
    </row>
    <row r="3951" spans="4:10" x14ac:dyDescent="0.25">
      <c r="D3951" s="2">
        <v>4128</v>
      </c>
      <c r="E3951" t="str">
        <f t="shared" si="120"/>
        <v>NO</v>
      </c>
      <c r="J3951">
        <f ca="1">SUMIF([1]Sheet1!$D$2:$L$3744,H3951,[1]Sheet1!$L$2:$L$3744)</f>
        <v>0</v>
      </c>
    </row>
    <row r="3952" spans="4:10" x14ac:dyDescent="0.25">
      <c r="D3952" s="2">
        <v>4108</v>
      </c>
      <c r="E3952" t="str">
        <f t="shared" si="120"/>
        <v>YES</v>
      </c>
      <c r="J3952">
        <f ca="1">SUMIF([1]Sheet1!$D$2:$L$3744,H3952,[1]Sheet1!$L$2:$L$3744)</f>
        <v>0</v>
      </c>
    </row>
    <row r="3953" spans="4:10" x14ac:dyDescent="0.25">
      <c r="D3953" s="2">
        <v>4108</v>
      </c>
      <c r="E3953" t="str">
        <f t="shared" si="120"/>
        <v>YES</v>
      </c>
      <c r="J3953">
        <f ca="1">SUMIF([1]Sheet1!$D$2:$L$3744,H3953,[1]Sheet1!$L$2:$L$3744)</f>
        <v>0</v>
      </c>
    </row>
    <row r="3954" spans="4:10" x14ac:dyDescent="0.25">
      <c r="D3954" s="2">
        <v>4115</v>
      </c>
      <c r="E3954" t="str">
        <f t="shared" si="120"/>
        <v>YES</v>
      </c>
      <c r="J3954">
        <f ca="1">SUMIF([1]Sheet1!$D$2:$L$3744,H3954,[1]Sheet1!$L$2:$L$3744)</f>
        <v>0</v>
      </c>
    </row>
    <row r="3955" spans="4:10" x14ac:dyDescent="0.25">
      <c r="D3955" s="2">
        <v>4113</v>
      </c>
      <c r="E3955" t="str">
        <f t="shared" si="120"/>
        <v>YES</v>
      </c>
      <c r="J3955">
        <f ca="1">SUMIF([1]Sheet1!$D$2:$L$3744,H3955,[1]Sheet1!$L$2:$L$3744)</f>
        <v>0</v>
      </c>
    </row>
    <row r="3956" spans="4:10" x14ac:dyDescent="0.25">
      <c r="D3956" s="2">
        <v>4115</v>
      </c>
      <c r="E3956" t="str">
        <f t="shared" si="120"/>
        <v>YES</v>
      </c>
      <c r="J3956">
        <f ca="1">SUMIF([1]Sheet1!$D$2:$L$3744,H3956,[1]Sheet1!$L$2:$L$3744)</f>
        <v>0</v>
      </c>
    </row>
    <row r="3957" spans="4:10" x14ac:dyDescent="0.25">
      <c r="D3957" s="2">
        <v>4115</v>
      </c>
      <c r="E3957" t="str">
        <f t="shared" si="120"/>
        <v>YES</v>
      </c>
      <c r="J3957">
        <f ca="1">SUMIF([1]Sheet1!$D$2:$L$3744,H3957,[1]Sheet1!$L$2:$L$3744)</f>
        <v>0</v>
      </c>
    </row>
    <row r="3958" spans="4:10" x14ac:dyDescent="0.25">
      <c r="D3958" s="2">
        <v>4115</v>
      </c>
      <c r="E3958" t="str">
        <f t="shared" si="120"/>
        <v>YES</v>
      </c>
      <c r="J3958">
        <f ca="1">SUMIF([1]Sheet1!$D$2:$L$3744,H3958,[1]Sheet1!$L$2:$L$3744)</f>
        <v>0</v>
      </c>
    </row>
    <row r="3959" spans="4:10" x14ac:dyDescent="0.25">
      <c r="D3959" s="2">
        <v>4123</v>
      </c>
      <c r="E3959" t="str">
        <f t="shared" si="120"/>
        <v>YES</v>
      </c>
      <c r="J3959">
        <f ca="1">SUMIF([1]Sheet1!$D$2:$L$3744,H3959,[1]Sheet1!$L$2:$L$3744)</f>
        <v>0</v>
      </c>
    </row>
    <row r="3960" spans="4:10" x14ac:dyDescent="0.25">
      <c r="D3960" s="2">
        <v>4108</v>
      </c>
      <c r="E3960" t="str">
        <f t="shared" si="120"/>
        <v>YES</v>
      </c>
      <c r="J3960">
        <f ca="1">SUMIF([1]Sheet1!$D$2:$L$3744,H3960,[1]Sheet1!$L$2:$L$3744)</f>
        <v>0</v>
      </c>
    </row>
    <row r="3961" spans="4:10" x14ac:dyDescent="0.25">
      <c r="D3961" s="2">
        <v>4136</v>
      </c>
      <c r="E3961" t="str">
        <f t="shared" si="120"/>
        <v>YES</v>
      </c>
      <c r="J3961">
        <f ca="1">SUMIF([1]Sheet1!$D$2:$L$3744,H3961,[1]Sheet1!$L$2:$L$3744)</f>
        <v>0</v>
      </c>
    </row>
    <row r="3962" spans="4:10" x14ac:dyDescent="0.25">
      <c r="D3962" s="2">
        <v>4115</v>
      </c>
      <c r="E3962" t="str">
        <f t="shared" si="120"/>
        <v>YES</v>
      </c>
      <c r="J3962">
        <f ca="1">SUMIF([1]Sheet1!$D$2:$L$3744,H3962,[1]Sheet1!$L$2:$L$3744)</f>
        <v>0</v>
      </c>
    </row>
    <row r="3963" spans="4:10" x14ac:dyDescent="0.25">
      <c r="D3963" s="2">
        <v>4136</v>
      </c>
      <c r="E3963" t="str">
        <f t="shared" si="120"/>
        <v>YES</v>
      </c>
      <c r="J3963">
        <f ca="1">SUMIF([1]Sheet1!$D$2:$L$3744,H3963,[1]Sheet1!$L$2:$L$3744)</f>
        <v>0</v>
      </c>
    </row>
    <row r="3964" spans="4:10" x14ac:dyDescent="0.25">
      <c r="D3964" s="2">
        <v>4136</v>
      </c>
      <c r="E3964" t="str">
        <f t="shared" si="120"/>
        <v>YES</v>
      </c>
      <c r="J3964">
        <f ca="1">SUMIF([1]Sheet1!$D$2:$L$3744,H3964,[1]Sheet1!$L$2:$L$3744)</f>
        <v>0</v>
      </c>
    </row>
    <row r="3965" spans="4:10" x14ac:dyDescent="0.25">
      <c r="D3965" s="2">
        <v>4123</v>
      </c>
      <c r="E3965" t="str">
        <f t="shared" si="120"/>
        <v>YES</v>
      </c>
      <c r="J3965">
        <f ca="1">SUMIF([1]Sheet1!$D$2:$L$3744,H3965,[1]Sheet1!$L$2:$L$3744)</f>
        <v>0</v>
      </c>
    </row>
    <row r="3966" spans="4:10" x14ac:dyDescent="0.25">
      <c r="D3966" s="2">
        <v>4123</v>
      </c>
      <c r="E3966" t="str">
        <f t="shared" si="120"/>
        <v>YES</v>
      </c>
      <c r="J3966">
        <f ca="1">SUMIF([1]Sheet1!$D$2:$L$3744,H3966,[1]Sheet1!$L$2:$L$3744)</f>
        <v>0</v>
      </c>
    </row>
    <row r="3967" spans="4:10" x14ac:dyDescent="0.25">
      <c r="D3967" s="2">
        <v>4115</v>
      </c>
      <c r="E3967" t="str">
        <f t="shared" si="120"/>
        <v>YES</v>
      </c>
      <c r="J3967">
        <f ca="1">SUMIF([1]Sheet1!$D$2:$L$3744,H3967,[1]Sheet1!$L$2:$L$3744)</f>
        <v>0</v>
      </c>
    </row>
    <row r="3968" spans="4:10" x14ac:dyDescent="0.25">
      <c r="D3968" s="2">
        <v>2910</v>
      </c>
      <c r="E3968" t="str">
        <f t="shared" si="120"/>
        <v>YES</v>
      </c>
      <c r="J3968">
        <f ca="1">SUMIF([1]Sheet1!$D$2:$L$3744,H3968,[1]Sheet1!$L$2:$L$3744)</f>
        <v>0</v>
      </c>
    </row>
    <row r="3969" spans="4:10" x14ac:dyDescent="0.25">
      <c r="D3969" s="2">
        <v>2910</v>
      </c>
      <c r="E3969" t="str">
        <f t="shared" si="120"/>
        <v>YES</v>
      </c>
      <c r="J3969">
        <f ca="1">SUMIF([1]Sheet1!$D$2:$L$3744,H3969,[1]Sheet1!$L$2:$L$3744)</f>
        <v>0</v>
      </c>
    </row>
    <row r="3970" spans="4:10" x14ac:dyDescent="0.25">
      <c r="D3970" s="2">
        <v>2910</v>
      </c>
      <c r="E3970" t="str">
        <f t="shared" si="120"/>
        <v>YES</v>
      </c>
      <c r="J3970">
        <f ca="1">SUMIF([1]Sheet1!$D$2:$L$3744,H3970,[1]Sheet1!$L$2:$L$3744)</f>
        <v>0</v>
      </c>
    </row>
    <row r="3971" spans="4:10" x14ac:dyDescent="0.25">
      <c r="D3971" s="2">
        <v>4113</v>
      </c>
      <c r="E3971" t="str">
        <f t="shared" ref="E3971:E4034" si="121">IFERROR(IF(MATCH(D3971,A:A,0),"YES"),"NO")</f>
        <v>YES</v>
      </c>
      <c r="J3971">
        <f ca="1">SUMIF([1]Sheet1!$D$2:$L$3744,H3971,[1]Sheet1!$L$2:$L$3744)</f>
        <v>0</v>
      </c>
    </row>
    <row r="3972" spans="4:10" x14ac:dyDescent="0.25">
      <c r="D3972" s="2">
        <v>4123</v>
      </c>
      <c r="E3972" t="str">
        <f t="shared" si="121"/>
        <v>YES</v>
      </c>
      <c r="J3972">
        <f ca="1">SUMIF([1]Sheet1!$D$2:$L$3744,H3972,[1]Sheet1!$L$2:$L$3744)</f>
        <v>0</v>
      </c>
    </row>
    <row r="3973" spans="4:10" x14ac:dyDescent="0.25">
      <c r="D3973" s="2">
        <v>4123</v>
      </c>
      <c r="E3973" t="str">
        <f t="shared" si="121"/>
        <v>YES</v>
      </c>
      <c r="J3973">
        <f ca="1">SUMIF([1]Sheet1!$D$2:$L$3744,H3973,[1]Sheet1!$L$2:$L$3744)</f>
        <v>0</v>
      </c>
    </row>
    <row r="3974" spans="4:10" x14ac:dyDescent="0.25">
      <c r="D3974" s="2">
        <v>4123</v>
      </c>
      <c r="E3974" t="str">
        <f t="shared" si="121"/>
        <v>YES</v>
      </c>
      <c r="J3974">
        <f ca="1">SUMIF([1]Sheet1!$D$2:$L$3744,H3974,[1]Sheet1!$L$2:$L$3744)</f>
        <v>0</v>
      </c>
    </row>
    <row r="3975" spans="4:10" x14ac:dyDescent="0.25">
      <c r="D3975" s="2">
        <v>569</v>
      </c>
      <c r="E3975" t="str">
        <f t="shared" si="121"/>
        <v>YES</v>
      </c>
      <c r="J3975">
        <f ca="1">SUMIF([1]Sheet1!$D$2:$L$3744,H3975,[1]Sheet1!$L$2:$L$3744)</f>
        <v>0</v>
      </c>
    </row>
    <row r="3976" spans="4:10" x14ac:dyDescent="0.25">
      <c r="D3976" s="2">
        <v>569</v>
      </c>
      <c r="E3976" t="str">
        <f t="shared" si="121"/>
        <v>YES</v>
      </c>
      <c r="J3976">
        <f ca="1">SUMIF([1]Sheet1!$D$2:$L$3744,H3976,[1]Sheet1!$L$2:$L$3744)</f>
        <v>0</v>
      </c>
    </row>
    <row r="3977" spans="4:10" x14ac:dyDescent="0.25">
      <c r="D3977" s="2">
        <v>569</v>
      </c>
      <c r="E3977" t="str">
        <f t="shared" si="121"/>
        <v>YES</v>
      </c>
      <c r="J3977">
        <f ca="1">SUMIF([1]Sheet1!$D$2:$L$3744,H3977,[1]Sheet1!$L$2:$L$3744)</f>
        <v>0</v>
      </c>
    </row>
    <row r="3978" spans="4:10" x14ac:dyDescent="0.25">
      <c r="D3978" s="2">
        <v>569</v>
      </c>
      <c r="E3978" t="str">
        <f t="shared" si="121"/>
        <v>YES</v>
      </c>
      <c r="J3978">
        <f ca="1">SUMIF([1]Sheet1!$D$2:$L$3744,H3978,[1]Sheet1!$L$2:$L$3744)</f>
        <v>0</v>
      </c>
    </row>
    <row r="3979" spans="4:10" x14ac:dyDescent="0.25">
      <c r="D3979" s="2">
        <v>4115</v>
      </c>
      <c r="E3979" t="str">
        <f t="shared" si="121"/>
        <v>YES</v>
      </c>
      <c r="J3979">
        <f ca="1">SUMIF([1]Sheet1!$D$2:$L$3744,H3979,[1]Sheet1!$L$2:$L$3744)</f>
        <v>0</v>
      </c>
    </row>
    <row r="3980" spans="4:10" x14ac:dyDescent="0.25">
      <c r="D3980" s="2">
        <v>2407</v>
      </c>
      <c r="E3980" t="str">
        <f t="shared" si="121"/>
        <v>YES</v>
      </c>
      <c r="J3980">
        <f ca="1">SUMIF([1]Sheet1!$D$2:$L$3744,H3980,[1]Sheet1!$L$2:$L$3744)</f>
        <v>0</v>
      </c>
    </row>
    <row r="3981" spans="4:10" x14ac:dyDescent="0.25">
      <c r="D3981" s="2">
        <v>2407</v>
      </c>
      <c r="E3981" t="str">
        <f t="shared" si="121"/>
        <v>YES</v>
      </c>
      <c r="J3981">
        <f ca="1">SUMIF([1]Sheet1!$D$2:$L$3744,H3981,[1]Sheet1!$L$2:$L$3744)</f>
        <v>0</v>
      </c>
    </row>
    <row r="3982" spans="4:10" x14ac:dyDescent="0.25">
      <c r="D3982" s="2">
        <v>2407</v>
      </c>
      <c r="E3982" t="str">
        <f t="shared" si="121"/>
        <v>YES</v>
      </c>
      <c r="J3982">
        <f ca="1">SUMIF([1]Sheet1!$D$2:$L$3744,H3982,[1]Sheet1!$L$2:$L$3744)</f>
        <v>0</v>
      </c>
    </row>
    <row r="3983" spans="4:10" x14ac:dyDescent="0.25">
      <c r="D3983" s="2">
        <v>4113</v>
      </c>
      <c r="E3983" t="str">
        <f t="shared" si="121"/>
        <v>YES</v>
      </c>
      <c r="J3983">
        <f ca="1">SUMIF([1]Sheet1!$D$2:$L$3744,H3983,[1]Sheet1!$L$2:$L$3744)</f>
        <v>0</v>
      </c>
    </row>
    <row r="3984" spans="4:10" x14ac:dyDescent="0.25">
      <c r="D3984" s="2">
        <v>2910</v>
      </c>
      <c r="E3984" t="str">
        <f t="shared" si="121"/>
        <v>YES</v>
      </c>
      <c r="J3984">
        <f ca="1">SUMIF([1]Sheet1!$D$2:$L$3744,H3984,[1]Sheet1!$L$2:$L$3744)</f>
        <v>0</v>
      </c>
    </row>
    <row r="3985" spans="4:10" x14ac:dyDescent="0.25">
      <c r="D3985" s="2">
        <v>4113</v>
      </c>
      <c r="E3985" t="str">
        <f t="shared" si="121"/>
        <v>YES</v>
      </c>
      <c r="J3985">
        <f ca="1">SUMIF([1]Sheet1!$D$2:$L$3744,H3985,[1]Sheet1!$L$2:$L$3744)</f>
        <v>0</v>
      </c>
    </row>
    <row r="3986" spans="4:10" x14ac:dyDescent="0.25">
      <c r="D3986" s="2">
        <v>2407</v>
      </c>
      <c r="E3986" t="str">
        <f t="shared" si="121"/>
        <v>YES</v>
      </c>
      <c r="J3986">
        <f ca="1">SUMIF([1]Sheet1!$D$2:$L$3744,H3986,[1]Sheet1!$L$2:$L$3744)</f>
        <v>0</v>
      </c>
    </row>
    <row r="3987" spans="4:10" x14ac:dyDescent="0.25">
      <c r="D3987" s="2">
        <v>2910</v>
      </c>
      <c r="E3987" t="str">
        <f t="shared" si="121"/>
        <v>YES</v>
      </c>
      <c r="J3987">
        <f ca="1">SUMIF([1]Sheet1!$D$2:$L$3744,H3987,[1]Sheet1!$L$2:$L$3744)</f>
        <v>0</v>
      </c>
    </row>
    <row r="3988" spans="4:10" x14ac:dyDescent="0.25">
      <c r="D3988" s="2">
        <v>4141</v>
      </c>
      <c r="E3988" t="str">
        <f t="shared" si="121"/>
        <v>NO</v>
      </c>
      <c r="J3988">
        <f ca="1">SUMIF([1]Sheet1!$D$2:$L$3744,H3988,[1]Sheet1!$L$2:$L$3744)</f>
        <v>0</v>
      </c>
    </row>
    <row r="3989" spans="4:10" x14ac:dyDescent="0.25">
      <c r="D3989" s="2">
        <v>4141</v>
      </c>
      <c r="E3989" t="str">
        <f t="shared" si="121"/>
        <v>NO</v>
      </c>
      <c r="J3989">
        <f ca="1">SUMIF([1]Sheet1!$D$2:$L$3744,H3989,[1]Sheet1!$L$2:$L$3744)</f>
        <v>0</v>
      </c>
    </row>
    <row r="3990" spans="4:10" x14ac:dyDescent="0.25">
      <c r="D3990" s="2">
        <v>2910</v>
      </c>
      <c r="E3990" t="str">
        <f t="shared" si="121"/>
        <v>YES</v>
      </c>
      <c r="J3990">
        <f ca="1">SUMIF([1]Sheet1!$D$2:$L$3744,H3990,[1]Sheet1!$L$2:$L$3744)</f>
        <v>0</v>
      </c>
    </row>
    <row r="3991" spans="4:10" x14ac:dyDescent="0.25">
      <c r="D3991" s="2">
        <v>2407</v>
      </c>
      <c r="E3991" t="str">
        <f t="shared" si="121"/>
        <v>YES</v>
      </c>
      <c r="J3991">
        <f ca="1">SUMIF([1]Sheet1!$D$2:$L$3744,H3991,[1]Sheet1!$L$2:$L$3744)</f>
        <v>0</v>
      </c>
    </row>
    <row r="3992" spans="4:10" x14ac:dyDescent="0.25">
      <c r="D3992" s="2">
        <v>4113</v>
      </c>
      <c r="E3992" t="str">
        <f t="shared" si="121"/>
        <v>YES</v>
      </c>
      <c r="J3992">
        <f ca="1">SUMIF([1]Sheet1!$D$2:$L$3744,H3992,[1]Sheet1!$L$2:$L$3744)</f>
        <v>0</v>
      </c>
    </row>
    <row r="3993" spans="4:10" x14ac:dyDescent="0.25">
      <c r="D3993" s="2">
        <v>4141</v>
      </c>
      <c r="E3993" t="str">
        <f t="shared" si="121"/>
        <v>NO</v>
      </c>
      <c r="J3993">
        <f ca="1">SUMIF([1]Sheet1!$D$2:$L$3744,H3993,[1]Sheet1!$L$2:$L$3744)</f>
        <v>0</v>
      </c>
    </row>
    <row r="3994" spans="4:10" x14ac:dyDescent="0.25">
      <c r="D3994" s="2">
        <v>4115</v>
      </c>
      <c r="E3994" t="str">
        <f t="shared" si="121"/>
        <v>YES</v>
      </c>
      <c r="J3994">
        <f ca="1">SUMIF([1]Sheet1!$D$2:$L$3744,H3994,[1]Sheet1!$L$2:$L$3744)</f>
        <v>0</v>
      </c>
    </row>
    <row r="3995" spans="4:10" x14ac:dyDescent="0.25">
      <c r="D3995" s="2">
        <v>2910</v>
      </c>
      <c r="E3995" t="str">
        <f t="shared" si="121"/>
        <v>YES</v>
      </c>
      <c r="J3995">
        <f ca="1">SUMIF([1]Sheet1!$D$2:$L$3744,H3995,[1]Sheet1!$L$2:$L$3744)</f>
        <v>0</v>
      </c>
    </row>
    <row r="3996" spans="4:10" x14ac:dyDescent="0.25">
      <c r="D3996" s="2">
        <v>4115</v>
      </c>
      <c r="E3996" t="str">
        <f t="shared" si="121"/>
        <v>YES</v>
      </c>
      <c r="J3996">
        <f ca="1">SUMIF([1]Sheet1!$D$2:$L$3744,H3996,[1]Sheet1!$L$2:$L$3744)</f>
        <v>0</v>
      </c>
    </row>
    <row r="3997" spans="4:10" x14ac:dyDescent="0.25">
      <c r="D3997" s="2">
        <v>4141</v>
      </c>
      <c r="E3997" t="str">
        <f t="shared" si="121"/>
        <v>NO</v>
      </c>
      <c r="J3997">
        <f ca="1">SUMIF([1]Sheet1!$D$2:$L$3744,H3997,[1]Sheet1!$L$2:$L$3744)</f>
        <v>0</v>
      </c>
    </row>
    <row r="3998" spans="4:10" x14ac:dyDescent="0.25">
      <c r="D3998" s="2">
        <v>4123</v>
      </c>
      <c r="E3998" t="str">
        <f t="shared" si="121"/>
        <v>YES</v>
      </c>
      <c r="J3998">
        <f ca="1">SUMIF([1]Sheet1!$D$2:$L$3744,H3998,[1]Sheet1!$L$2:$L$3744)</f>
        <v>0</v>
      </c>
    </row>
    <row r="3999" spans="4:10" x14ac:dyDescent="0.25">
      <c r="D3999" s="2">
        <v>4136</v>
      </c>
      <c r="E3999" t="str">
        <f t="shared" si="121"/>
        <v>YES</v>
      </c>
      <c r="J3999">
        <f ca="1">SUMIF([1]Sheet1!$D$2:$L$3744,H3999,[1]Sheet1!$L$2:$L$3744)</f>
        <v>0</v>
      </c>
    </row>
    <row r="4000" spans="4:10" x14ac:dyDescent="0.25">
      <c r="D4000" s="2">
        <v>2407</v>
      </c>
      <c r="E4000" t="str">
        <f t="shared" si="121"/>
        <v>YES</v>
      </c>
      <c r="J4000">
        <f ca="1">SUMIF([1]Sheet1!$D$2:$L$3744,H4000,[1]Sheet1!$L$2:$L$3744)</f>
        <v>0</v>
      </c>
    </row>
    <row r="4001" spans="4:10" x14ac:dyDescent="0.25">
      <c r="D4001" s="2">
        <v>4113</v>
      </c>
      <c r="E4001" t="str">
        <f t="shared" si="121"/>
        <v>YES</v>
      </c>
      <c r="J4001">
        <f ca="1">SUMIF([1]Sheet1!$D$2:$L$3744,H4001,[1]Sheet1!$L$2:$L$3744)</f>
        <v>0</v>
      </c>
    </row>
    <row r="4002" spans="4:10" x14ac:dyDescent="0.25">
      <c r="D4002" s="2">
        <v>569</v>
      </c>
      <c r="E4002" t="str">
        <f t="shared" si="121"/>
        <v>YES</v>
      </c>
      <c r="J4002">
        <f ca="1">SUMIF([1]Sheet1!$D$2:$L$3744,H4002,[1]Sheet1!$L$2:$L$3744)</f>
        <v>0</v>
      </c>
    </row>
    <row r="4003" spans="4:10" x14ac:dyDescent="0.25">
      <c r="D4003" s="2">
        <v>2407</v>
      </c>
      <c r="E4003" t="str">
        <f t="shared" si="121"/>
        <v>YES</v>
      </c>
      <c r="J4003">
        <f ca="1">SUMIF([1]Sheet1!$D$2:$L$3744,H4003,[1]Sheet1!$L$2:$L$3744)</f>
        <v>0</v>
      </c>
    </row>
    <row r="4004" spans="4:10" x14ac:dyDescent="0.25">
      <c r="D4004" s="2">
        <v>2407</v>
      </c>
      <c r="E4004" t="str">
        <f t="shared" si="121"/>
        <v>YES</v>
      </c>
      <c r="J4004">
        <f ca="1">SUMIF([1]Sheet1!$D$2:$L$3744,H4004,[1]Sheet1!$L$2:$L$3744)</f>
        <v>0</v>
      </c>
    </row>
    <row r="4005" spans="4:10" x14ac:dyDescent="0.25">
      <c r="D4005" s="2">
        <v>4108</v>
      </c>
      <c r="E4005" t="str">
        <f t="shared" si="121"/>
        <v>YES</v>
      </c>
      <c r="J4005">
        <f ca="1">SUMIF([1]Sheet1!$D$2:$L$3744,H4005,[1]Sheet1!$L$2:$L$3744)</f>
        <v>0</v>
      </c>
    </row>
    <row r="4006" spans="4:10" x14ac:dyDescent="0.25">
      <c r="D4006" s="2">
        <v>2407</v>
      </c>
      <c r="E4006" t="str">
        <f t="shared" si="121"/>
        <v>YES</v>
      </c>
      <c r="J4006">
        <f ca="1">SUMIF([1]Sheet1!$D$2:$L$3744,H4006,[1]Sheet1!$L$2:$L$3744)</f>
        <v>0</v>
      </c>
    </row>
    <row r="4007" spans="4:10" x14ac:dyDescent="0.25">
      <c r="D4007" s="2">
        <v>4113</v>
      </c>
      <c r="E4007" t="str">
        <f t="shared" si="121"/>
        <v>YES</v>
      </c>
      <c r="J4007">
        <f ca="1">SUMIF([1]Sheet1!$D$2:$L$3744,H4007,[1]Sheet1!$L$2:$L$3744)</f>
        <v>0</v>
      </c>
    </row>
    <row r="4008" spans="4:10" x14ac:dyDescent="0.25">
      <c r="D4008" s="2">
        <v>4145</v>
      </c>
      <c r="E4008" t="str">
        <f t="shared" si="121"/>
        <v>NO</v>
      </c>
      <c r="J4008">
        <f ca="1">SUMIF([1]Sheet1!$D$2:$L$3744,H4008,[1]Sheet1!$L$2:$L$3744)</f>
        <v>0</v>
      </c>
    </row>
    <row r="4009" spans="4:10" x14ac:dyDescent="0.25">
      <c r="D4009" s="2">
        <v>4113</v>
      </c>
      <c r="E4009" t="str">
        <f t="shared" si="121"/>
        <v>YES</v>
      </c>
      <c r="J4009">
        <f ca="1">SUMIF([1]Sheet1!$D$2:$L$3744,H4009,[1]Sheet1!$L$2:$L$3744)</f>
        <v>0</v>
      </c>
    </row>
    <row r="4010" spans="4:10" x14ac:dyDescent="0.25">
      <c r="D4010" s="2">
        <v>4113</v>
      </c>
      <c r="E4010" t="str">
        <f t="shared" si="121"/>
        <v>YES</v>
      </c>
      <c r="J4010">
        <f ca="1">SUMIF([1]Sheet1!$D$2:$L$3744,H4010,[1]Sheet1!$L$2:$L$3744)</f>
        <v>0</v>
      </c>
    </row>
    <row r="4011" spans="4:10" x14ac:dyDescent="0.25">
      <c r="D4011" s="2">
        <v>4108</v>
      </c>
      <c r="E4011" t="str">
        <f t="shared" si="121"/>
        <v>YES</v>
      </c>
      <c r="J4011">
        <f ca="1">SUMIF([1]Sheet1!$D$2:$L$3744,H4011,[1]Sheet1!$L$2:$L$3744)</f>
        <v>0</v>
      </c>
    </row>
    <row r="4012" spans="4:10" x14ac:dyDescent="0.25">
      <c r="D4012" s="2">
        <v>2407</v>
      </c>
      <c r="E4012" t="str">
        <f t="shared" si="121"/>
        <v>YES</v>
      </c>
      <c r="J4012">
        <f ca="1">SUMIF([1]Sheet1!$D$2:$L$3744,H4012,[1]Sheet1!$L$2:$L$3744)</f>
        <v>0</v>
      </c>
    </row>
    <row r="4013" spans="4:10" x14ac:dyDescent="0.25">
      <c r="D4013" s="2">
        <v>569</v>
      </c>
      <c r="E4013" t="str">
        <f t="shared" si="121"/>
        <v>YES</v>
      </c>
      <c r="J4013">
        <f ca="1">SUMIF([1]Sheet1!$D$2:$L$3744,H4013,[1]Sheet1!$L$2:$L$3744)</f>
        <v>0</v>
      </c>
    </row>
    <row r="4014" spans="4:10" x14ac:dyDescent="0.25">
      <c r="D4014" s="2">
        <v>4113</v>
      </c>
      <c r="E4014" t="str">
        <f t="shared" si="121"/>
        <v>YES</v>
      </c>
      <c r="J4014">
        <f ca="1">SUMIF([1]Sheet1!$D$2:$L$3744,H4014,[1]Sheet1!$L$2:$L$3744)</f>
        <v>0</v>
      </c>
    </row>
    <row r="4015" spans="4:10" x14ac:dyDescent="0.25">
      <c r="D4015" s="2">
        <v>2407</v>
      </c>
      <c r="E4015" t="str">
        <f t="shared" si="121"/>
        <v>YES</v>
      </c>
      <c r="J4015">
        <f ca="1">SUMIF([1]Sheet1!$D$2:$L$3744,H4015,[1]Sheet1!$L$2:$L$3744)</f>
        <v>0</v>
      </c>
    </row>
    <row r="4016" spans="4:10" x14ac:dyDescent="0.25">
      <c r="D4016" s="2">
        <v>2407</v>
      </c>
      <c r="E4016" t="str">
        <f t="shared" si="121"/>
        <v>YES</v>
      </c>
      <c r="J4016">
        <f ca="1">SUMIF([1]Sheet1!$D$2:$L$3744,H4016,[1]Sheet1!$L$2:$L$3744)</f>
        <v>0</v>
      </c>
    </row>
    <row r="4017" spans="4:10" x14ac:dyDescent="0.25">
      <c r="D4017" s="2">
        <v>2407</v>
      </c>
      <c r="E4017" t="str">
        <f t="shared" si="121"/>
        <v>YES</v>
      </c>
      <c r="J4017">
        <f ca="1">SUMIF([1]Sheet1!$D$2:$L$3744,H4017,[1]Sheet1!$L$2:$L$3744)</f>
        <v>0</v>
      </c>
    </row>
    <row r="4018" spans="4:10" x14ac:dyDescent="0.25">
      <c r="D4018" s="2">
        <v>4113</v>
      </c>
      <c r="E4018" t="str">
        <f t="shared" si="121"/>
        <v>YES</v>
      </c>
      <c r="J4018">
        <f ca="1">SUMIF([1]Sheet1!$D$2:$L$3744,H4018,[1]Sheet1!$L$2:$L$3744)</f>
        <v>0</v>
      </c>
    </row>
    <row r="4019" spans="4:10" x14ac:dyDescent="0.25">
      <c r="D4019" s="2">
        <v>4108</v>
      </c>
      <c r="E4019" t="str">
        <f t="shared" si="121"/>
        <v>YES</v>
      </c>
      <c r="J4019">
        <f ca="1">SUMIF([1]Sheet1!$D$2:$L$3744,H4019,[1]Sheet1!$L$2:$L$3744)</f>
        <v>0</v>
      </c>
    </row>
    <row r="4020" spans="4:10" x14ac:dyDescent="0.25">
      <c r="D4020" s="2">
        <v>2407</v>
      </c>
      <c r="E4020" t="str">
        <f t="shared" si="121"/>
        <v>YES</v>
      </c>
      <c r="J4020">
        <f ca="1">SUMIF([1]Sheet1!$D$2:$L$3744,H4020,[1]Sheet1!$L$2:$L$3744)</f>
        <v>0</v>
      </c>
    </row>
    <row r="4021" spans="4:10" x14ac:dyDescent="0.25">
      <c r="D4021" s="2">
        <v>2407</v>
      </c>
      <c r="E4021" t="str">
        <f t="shared" si="121"/>
        <v>YES</v>
      </c>
      <c r="J4021">
        <f ca="1">SUMIF([1]Sheet1!$D$2:$L$3744,H4021,[1]Sheet1!$L$2:$L$3744)</f>
        <v>0</v>
      </c>
    </row>
    <row r="4022" spans="4:10" x14ac:dyDescent="0.25">
      <c r="D4022" s="2">
        <v>4113</v>
      </c>
      <c r="E4022" t="str">
        <f t="shared" si="121"/>
        <v>YES</v>
      </c>
      <c r="J4022">
        <f ca="1">SUMIF([1]Sheet1!$D$2:$L$3744,H4022,[1]Sheet1!$L$2:$L$3744)</f>
        <v>0</v>
      </c>
    </row>
    <row r="4023" spans="4:10" x14ac:dyDescent="0.25">
      <c r="D4023" s="2">
        <v>4113</v>
      </c>
      <c r="E4023" t="str">
        <f t="shared" si="121"/>
        <v>YES</v>
      </c>
      <c r="J4023">
        <f ca="1">SUMIF([1]Sheet1!$D$2:$L$3744,H4023,[1]Sheet1!$L$2:$L$3744)</f>
        <v>0</v>
      </c>
    </row>
    <row r="4024" spans="4:10" x14ac:dyDescent="0.25">
      <c r="D4024" s="2">
        <v>4108</v>
      </c>
      <c r="E4024" t="str">
        <f t="shared" si="121"/>
        <v>YES</v>
      </c>
      <c r="J4024">
        <f ca="1">SUMIF([1]Sheet1!$D$2:$L$3744,H4024,[1]Sheet1!$L$2:$L$3744)</f>
        <v>0</v>
      </c>
    </row>
    <row r="4025" spans="4:10" x14ac:dyDescent="0.25">
      <c r="D4025" s="2">
        <v>569</v>
      </c>
      <c r="E4025" t="str">
        <f t="shared" si="121"/>
        <v>YES</v>
      </c>
      <c r="J4025">
        <f ca="1">SUMIF([1]Sheet1!$D$2:$L$3744,H4025,[1]Sheet1!$L$2:$L$3744)</f>
        <v>0</v>
      </c>
    </row>
    <row r="4026" spans="4:10" x14ac:dyDescent="0.25">
      <c r="D4026" s="2">
        <v>4108</v>
      </c>
      <c r="E4026" t="str">
        <f t="shared" si="121"/>
        <v>YES</v>
      </c>
      <c r="J4026">
        <f ca="1">SUMIF([1]Sheet1!$D$2:$L$3744,H4026,[1]Sheet1!$L$2:$L$3744)</f>
        <v>0</v>
      </c>
    </row>
    <row r="4027" spans="4:10" x14ac:dyDescent="0.25">
      <c r="D4027" s="2">
        <v>4113</v>
      </c>
      <c r="E4027" t="str">
        <f t="shared" si="121"/>
        <v>YES</v>
      </c>
      <c r="J4027">
        <f ca="1">SUMIF([1]Sheet1!$D$2:$L$3744,H4027,[1]Sheet1!$L$2:$L$3744)</f>
        <v>0</v>
      </c>
    </row>
    <row r="4028" spans="4:10" x14ac:dyDescent="0.25">
      <c r="D4028" s="2">
        <v>4108</v>
      </c>
      <c r="E4028" t="str">
        <f t="shared" si="121"/>
        <v>YES</v>
      </c>
      <c r="J4028">
        <f ca="1">SUMIF([1]Sheet1!$D$2:$L$3744,H4028,[1]Sheet1!$L$2:$L$3744)</f>
        <v>0</v>
      </c>
    </row>
    <row r="4029" spans="4:10" x14ac:dyDescent="0.25">
      <c r="D4029" s="2">
        <v>3986</v>
      </c>
      <c r="E4029" t="str">
        <f t="shared" si="121"/>
        <v>YES</v>
      </c>
      <c r="J4029">
        <f ca="1">SUMIF([1]Sheet1!$D$2:$L$3744,H4029,[1]Sheet1!$L$2:$L$3744)</f>
        <v>0</v>
      </c>
    </row>
    <row r="4030" spans="4:10" x14ac:dyDescent="0.25">
      <c r="D4030" s="2">
        <v>3986</v>
      </c>
      <c r="E4030" t="str">
        <f t="shared" si="121"/>
        <v>YES</v>
      </c>
      <c r="J4030">
        <f ca="1">SUMIF([1]Sheet1!$D$2:$L$3744,H4030,[1]Sheet1!$L$2:$L$3744)</f>
        <v>0</v>
      </c>
    </row>
    <row r="4031" spans="4:10" x14ac:dyDescent="0.25">
      <c r="D4031" s="2">
        <v>3986</v>
      </c>
      <c r="E4031" t="str">
        <f t="shared" si="121"/>
        <v>YES</v>
      </c>
      <c r="J4031">
        <f ca="1">SUMIF([1]Sheet1!$D$2:$L$3744,H4031,[1]Sheet1!$L$2:$L$3744)</f>
        <v>0</v>
      </c>
    </row>
    <row r="4032" spans="4:10" x14ac:dyDescent="0.25">
      <c r="D4032" s="2">
        <v>4113</v>
      </c>
      <c r="E4032" t="str">
        <f t="shared" si="121"/>
        <v>YES</v>
      </c>
      <c r="J4032">
        <f ca="1">SUMIF([1]Sheet1!$D$2:$L$3744,H4032,[1]Sheet1!$L$2:$L$3744)</f>
        <v>0</v>
      </c>
    </row>
    <row r="4033" spans="4:10" x14ac:dyDescent="0.25">
      <c r="D4033" s="2">
        <v>4108</v>
      </c>
      <c r="E4033" t="str">
        <f t="shared" si="121"/>
        <v>YES</v>
      </c>
      <c r="J4033">
        <f ca="1">SUMIF([1]Sheet1!$D$2:$L$3744,H4033,[1]Sheet1!$L$2:$L$3744)</f>
        <v>0</v>
      </c>
    </row>
    <row r="4034" spans="4:10" x14ac:dyDescent="0.25">
      <c r="D4034" s="2">
        <v>4108</v>
      </c>
      <c r="E4034" t="str">
        <f t="shared" si="121"/>
        <v>YES</v>
      </c>
      <c r="J4034">
        <f ca="1">SUMIF([1]Sheet1!$D$2:$L$3744,H4034,[1]Sheet1!$L$2:$L$3744)</f>
        <v>0</v>
      </c>
    </row>
    <row r="4035" spans="4:10" x14ac:dyDescent="0.25">
      <c r="D4035" s="2">
        <v>4108</v>
      </c>
      <c r="E4035" t="str">
        <f t="shared" ref="E4035:E4098" si="122">IFERROR(IF(MATCH(D4035,A:A,0),"YES"),"NO")</f>
        <v>YES</v>
      </c>
      <c r="J4035">
        <f ca="1">SUMIF([1]Sheet1!$D$2:$L$3744,H4035,[1]Sheet1!$L$2:$L$3744)</f>
        <v>0</v>
      </c>
    </row>
    <row r="4036" spans="4:10" x14ac:dyDescent="0.25">
      <c r="D4036" s="2">
        <v>569</v>
      </c>
      <c r="E4036" t="str">
        <f t="shared" si="122"/>
        <v>YES</v>
      </c>
      <c r="J4036">
        <f ca="1">SUMIF([1]Sheet1!$D$2:$L$3744,H4036,[1]Sheet1!$L$2:$L$3744)</f>
        <v>0</v>
      </c>
    </row>
    <row r="4037" spans="4:10" x14ac:dyDescent="0.25">
      <c r="D4037" s="2">
        <v>569</v>
      </c>
      <c r="E4037" t="str">
        <f t="shared" si="122"/>
        <v>YES</v>
      </c>
      <c r="J4037">
        <f ca="1">SUMIF([1]Sheet1!$D$2:$L$3744,H4037,[1]Sheet1!$L$2:$L$3744)</f>
        <v>0</v>
      </c>
    </row>
    <row r="4038" spans="4:10" x14ac:dyDescent="0.25">
      <c r="D4038" s="2">
        <v>3986</v>
      </c>
      <c r="E4038" t="str">
        <f t="shared" si="122"/>
        <v>YES</v>
      </c>
      <c r="J4038">
        <f ca="1">SUMIF([1]Sheet1!$D$2:$L$3744,H4038,[1]Sheet1!$L$2:$L$3744)</f>
        <v>0</v>
      </c>
    </row>
    <row r="4039" spans="4:10" x14ac:dyDescent="0.25">
      <c r="D4039" s="2">
        <v>4108</v>
      </c>
      <c r="E4039" t="str">
        <f t="shared" si="122"/>
        <v>YES</v>
      </c>
      <c r="J4039">
        <f ca="1">SUMIF([1]Sheet1!$D$2:$L$3744,H4039,[1]Sheet1!$L$2:$L$3744)</f>
        <v>0</v>
      </c>
    </row>
    <row r="4040" spans="4:10" x14ac:dyDescent="0.25">
      <c r="D4040" s="2">
        <v>4113</v>
      </c>
      <c r="E4040" t="str">
        <f t="shared" si="122"/>
        <v>YES</v>
      </c>
      <c r="J4040">
        <f ca="1">SUMIF([1]Sheet1!$D$2:$L$3744,H4040,[1]Sheet1!$L$2:$L$3744)</f>
        <v>0</v>
      </c>
    </row>
    <row r="4041" spans="4:10" x14ac:dyDescent="0.25">
      <c r="D4041" s="2">
        <v>4113</v>
      </c>
      <c r="E4041" t="str">
        <f t="shared" si="122"/>
        <v>YES</v>
      </c>
      <c r="J4041">
        <f ca="1">SUMIF([1]Sheet1!$D$2:$L$3744,H4041,[1]Sheet1!$L$2:$L$3744)</f>
        <v>0</v>
      </c>
    </row>
    <row r="4042" spans="4:10" x14ac:dyDescent="0.25">
      <c r="D4042" s="2">
        <v>3986</v>
      </c>
      <c r="E4042" t="str">
        <f t="shared" si="122"/>
        <v>YES</v>
      </c>
      <c r="J4042">
        <f ca="1">SUMIF([1]Sheet1!$D$2:$L$3744,H4042,[1]Sheet1!$L$2:$L$3744)</f>
        <v>0</v>
      </c>
    </row>
    <row r="4043" spans="4:10" x14ac:dyDescent="0.25">
      <c r="D4043" s="2">
        <v>4108</v>
      </c>
      <c r="E4043" t="str">
        <f t="shared" si="122"/>
        <v>YES</v>
      </c>
      <c r="J4043">
        <f ca="1">SUMIF([1]Sheet1!$D$2:$L$3744,H4043,[1]Sheet1!$L$2:$L$3744)</f>
        <v>0</v>
      </c>
    </row>
    <row r="4044" spans="4:10" x14ac:dyDescent="0.25">
      <c r="D4044" s="2">
        <v>3986</v>
      </c>
      <c r="E4044" t="str">
        <f t="shared" si="122"/>
        <v>YES</v>
      </c>
      <c r="J4044">
        <f ca="1">SUMIF([1]Sheet1!$D$2:$L$3744,H4044,[1]Sheet1!$L$2:$L$3744)</f>
        <v>0</v>
      </c>
    </row>
    <row r="4045" spans="4:10" x14ac:dyDescent="0.25">
      <c r="D4045" s="2">
        <v>4152</v>
      </c>
      <c r="E4045" t="str">
        <f t="shared" si="122"/>
        <v>YES</v>
      </c>
      <c r="J4045">
        <f ca="1">SUMIF([1]Sheet1!$D$2:$L$3744,H4045,[1]Sheet1!$L$2:$L$3744)</f>
        <v>0</v>
      </c>
    </row>
    <row r="4046" spans="4:10" x14ac:dyDescent="0.25">
      <c r="D4046" s="2">
        <v>4113</v>
      </c>
      <c r="E4046" t="str">
        <f t="shared" si="122"/>
        <v>YES</v>
      </c>
      <c r="J4046">
        <f ca="1">SUMIF([1]Sheet1!$D$2:$L$3744,H4046,[1]Sheet1!$L$2:$L$3744)</f>
        <v>0</v>
      </c>
    </row>
    <row r="4047" spans="4:10" x14ac:dyDescent="0.25">
      <c r="D4047" s="2">
        <v>4155</v>
      </c>
      <c r="E4047" t="str">
        <f t="shared" si="122"/>
        <v>YES</v>
      </c>
      <c r="J4047">
        <f ca="1">SUMIF([1]Sheet1!$D$2:$L$3744,H4047,[1]Sheet1!$L$2:$L$3744)</f>
        <v>0</v>
      </c>
    </row>
    <row r="4048" spans="4:10" x14ac:dyDescent="0.25">
      <c r="D4048" s="2">
        <v>569</v>
      </c>
      <c r="E4048" t="str">
        <f t="shared" si="122"/>
        <v>YES</v>
      </c>
      <c r="J4048">
        <f ca="1">SUMIF([1]Sheet1!$D$2:$L$3744,H4048,[1]Sheet1!$L$2:$L$3744)</f>
        <v>0</v>
      </c>
    </row>
    <row r="4049" spans="4:10" x14ac:dyDescent="0.25">
      <c r="D4049" s="2">
        <v>569</v>
      </c>
      <c r="E4049" t="str">
        <f t="shared" si="122"/>
        <v>YES</v>
      </c>
      <c r="J4049">
        <f ca="1">SUMIF([1]Sheet1!$D$2:$L$3744,H4049,[1]Sheet1!$L$2:$L$3744)</f>
        <v>0</v>
      </c>
    </row>
    <row r="4050" spans="4:10" x14ac:dyDescent="0.25">
      <c r="D4050" s="2">
        <v>4164</v>
      </c>
      <c r="E4050" t="str">
        <f t="shared" si="122"/>
        <v>YES</v>
      </c>
      <c r="J4050">
        <f ca="1">SUMIF([1]Sheet1!$D$2:$L$3744,H4050,[1]Sheet1!$L$2:$L$3744)</f>
        <v>0</v>
      </c>
    </row>
    <row r="4051" spans="4:10" x14ac:dyDescent="0.25">
      <c r="D4051" s="2">
        <v>4161</v>
      </c>
      <c r="E4051" t="str">
        <f t="shared" si="122"/>
        <v>YES</v>
      </c>
      <c r="J4051">
        <f ca="1">SUMIF([1]Sheet1!$D$2:$L$3744,H4051,[1]Sheet1!$L$2:$L$3744)</f>
        <v>0</v>
      </c>
    </row>
    <row r="4052" spans="4:10" x14ac:dyDescent="0.25">
      <c r="D4052" s="2">
        <v>4162</v>
      </c>
      <c r="E4052" t="str">
        <f t="shared" si="122"/>
        <v>YES</v>
      </c>
      <c r="J4052">
        <f ca="1">SUMIF([1]Sheet1!$D$2:$L$3744,H4052,[1]Sheet1!$L$2:$L$3744)</f>
        <v>0</v>
      </c>
    </row>
    <row r="4053" spans="4:10" x14ac:dyDescent="0.25">
      <c r="D4053" s="2">
        <v>4160</v>
      </c>
      <c r="E4053" t="str">
        <f t="shared" si="122"/>
        <v>YES</v>
      </c>
      <c r="J4053">
        <f ca="1">SUMIF([1]Sheet1!$D$2:$L$3744,H4053,[1]Sheet1!$L$2:$L$3744)</f>
        <v>0</v>
      </c>
    </row>
    <row r="4054" spans="4:10" x14ac:dyDescent="0.25">
      <c r="D4054" s="2">
        <v>4160</v>
      </c>
      <c r="E4054" t="str">
        <f t="shared" si="122"/>
        <v>YES</v>
      </c>
      <c r="J4054">
        <f ca="1">SUMIF([1]Sheet1!$D$2:$L$3744,H4054,[1]Sheet1!$L$2:$L$3744)</f>
        <v>0</v>
      </c>
    </row>
    <row r="4055" spans="4:10" x14ac:dyDescent="0.25">
      <c r="D4055" s="2">
        <v>4164</v>
      </c>
      <c r="E4055" t="str">
        <f t="shared" si="122"/>
        <v>YES</v>
      </c>
      <c r="J4055">
        <f ca="1">SUMIF([1]Sheet1!$D$2:$L$3744,H4055,[1]Sheet1!$L$2:$L$3744)</f>
        <v>0</v>
      </c>
    </row>
    <row r="4056" spans="4:10" x14ac:dyDescent="0.25">
      <c r="D4056" s="2">
        <v>4164</v>
      </c>
      <c r="E4056" t="str">
        <f t="shared" si="122"/>
        <v>YES</v>
      </c>
      <c r="J4056">
        <f ca="1">SUMIF([1]Sheet1!$D$2:$L$3744,H4056,[1]Sheet1!$L$2:$L$3744)</f>
        <v>0</v>
      </c>
    </row>
    <row r="4057" spans="4:10" x14ac:dyDescent="0.25">
      <c r="D4057" s="2">
        <v>4164</v>
      </c>
      <c r="E4057" t="str">
        <f t="shared" si="122"/>
        <v>YES</v>
      </c>
      <c r="J4057">
        <f ca="1">SUMIF([1]Sheet1!$D$2:$L$3744,H4057,[1]Sheet1!$L$2:$L$3744)</f>
        <v>0</v>
      </c>
    </row>
    <row r="4058" spans="4:10" x14ac:dyDescent="0.25">
      <c r="D4058" s="2">
        <v>4164</v>
      </c>
      <c r="E4058" t="str">
        <f t="shared" si="122"/>
        <v>YES</v>
      </c>
      <c r="J4058">
        <f ca="1">SUMIF([1]Sheet1!$D$2:$L$3744,H4058,[1]Sheet1!$L$2:$L$3744)</f>
        <v>0</v>
      </c>
    </row>
    <row r="4059" spans="4:10" x14ac:dyDescent="0.25">
      <c r="D4059" s="2">
        <v>4160</v>
      </c>
      <c r="E4059" t="str">
        <f t="shared" si="122"/>
        <v>YES</v>
      </c>
      <c r="J4059">
        <f ca="1">SUMIF([1]Sheet1!$D$2:$L$3744,H4059,[1]Sheet1!$L$2:$L$3744)</f>
        <v>0</v>
      </c>
    </row>
    <row r="4060" spans="4:10" x14ac:dyDescent="0.25">
      <c r="D4060" s="2">
        <v>4160</v>
      </c>
      <c r="E4060" t="str">
        <f t="shared" si="122"/>
        <v>YES</v>
      </c>
      <c r="J4060">
        <f ca="1">SUMIF([1]Sheet1!$D$2:$L$3744,H4060,[1]Sheet1!$L$2:$L$3744)</f>
        <v>0</v>
      </c>
    </row>
    <row r="4061" spans="4:10" x14ac:dyDescent="0.25">
      <c r="D4061" s="2">
        <v>4161</v>
      </c>
      <c r="E4061" t="str">
        <f t="shared" si="122"/>
        <v>YES</v>
      </c>
      <c r="J4061">
        <f ca="1">SUMIF([1]Sheet1!$D$2:$L$3744,H4061,[1]Sheet1!$L$2:$L$3744)</f>
        <v>0</v>
      </c>
    </row>
    <row r="4062" spans="4:10" x14ac:dyDescent="0.25">
      <c r="D4062" s="2">
        <v>4161</v>
      </c>
      <c r="E4062" t="str">
        <f t="shared" si="122"/>
        <v>YES</v>
      </c>
      <c r="J4062">
        <f ca="1">SUMIF([1]Sheet1!$D$2:$L$3744,H4062,[1]Sheet1!$L$2:$L$3744)</f>
        <v>0</v>
      </c>
    </row>
    <row r="4063" spans="4:10" x14ac:dyDescent="0.25">
      <c r="D4063" s="2">
        <v>4161</v>
      </c>
      <c r="E4063" t="str">
        <f t="shared" si="122"/>
        <v>YES</v>
      </c>
      <c r="J4063">
        <f ca="1">SUMIF([1]Sheet1!$D$2:$L$3744,H4063,[1]Sheet1!$L$2:$L$3744)</f>
        <v>0</v>
      </c>
    </row>
    <row r="4064" spans="4:10" x14ac:dyDescent="0.25">
      <c r="D4064" s="2">
        <v>4160</v>
      </c>
      <c r="E4064" t="str">
        <f t="shared" si="122"/>
        <v>YES</v>
      </c>
      <c r="J4064">
        <f ca="1">SUMIF([1]Sheet1!$D$2:$L$3744,H4064,[1]Sheet1!$L$2:$L$3744)</f>
        <v>0</v>
      </c>
    </row>
    <row r="4065" spans="4:10" x14ac:dyDescent="0.25">
      <c r="D4065" s="2">
        <v>4161</v>
      </c>
      <c r="E4065" t="str">
        <f t="shared" si="122"/>
        <v>YES</v>
      </c>
      <c r="J4065">
        <f ca="1">SUMIF([1]Sheet1!$D$2:$L$3744,H4065,[1]Sheet1!$L$2:$L$3744)</f>
        <v>0</v>
      </c>
    </row>
    <row r="4066" spans="4:10" x14ac:dyDescent="0.25">
      <c r="D4066" s="2">
        <v>4161</v>
      </c>
      <c r="E4066" t="str">
        <f t="shared" si="122"/>
        <v>YES</v>
      </c>
      <c r="J4066">
        <f ca="1">SUMIF([1]Sheet1!$D$2:$L$3744,H4066,[1]Sheet1!$L$2:$L$3744)</f>
        <v>0</v>
      </c>
    </row>
    <row r="4067" spans="4:10" x14ac:dyDescent="0.25">
      <c r="D4067" s="2">
        <v>4160</v>
      </c>
      <c r="E4067" t="str">
        <f t="shared" si="122"/>
        <v>YES</v>
      </c>
      <c r="J4067">
        <f ca="1">SUMIF([1]Sheet1!$D$2:$L$3744,H4067,[1]Sheet1!$L$2:$L$3744)</f>
        <v>0</v>
      </c>
    </row>
    <row r="4068" spans="4:10" x14ac:dyDescent="0.25">
      <c r="D4068" s="2">
        <v>4160</v>
      </c>
      <c r="E4068" t="str">
        <f t="shared" si="122"/>
        <v>YES</v>
      </c>
      <c r="J4068">
        <f ca="1">SUMIF([1]Sheet1!$D$2:$L$3744,H4068,[1]Sheet1!$L$2:$L$3744)</f>
        <v>0</v>
      </c>
    </row>
    <row r="4069" spans="4:10" x14ac:dyDescent="0.25">
      <c r="D4069" s="2">
        <v>4162</v>
      </c>
      <c r="E4069" t="str">
        <f t="shared" si="122"/>
        <v>YES</v>
      </c>
      <c r="J4069">
        <f ca="1">SUMIF([1]Sheet1!$D$2:$L$3744,H4069,[1]Sheet1!$L$2:$L$3744)</f>
        <v>0</v>
      </c>
    </row>
    <row r="4070" spans="4:10" x14ac:dyDescent="0.25">
      <c r="D4070" s="2">
        <v>4164</v>
      </c>
      <c r="E4070" t="str">
        <f t="shared" si="122"/>
        <v>YES</v>
      </c>
      <c r="J4070">
        <f ca="1">SUMIF([1]Sheet1!$D$2:$L$3744,H4070,[1]Sheet1!$L$2:$L$3744)</f>
        <v>0</v>
      </c>
    </row>
    <row r="4071" spans="4:10" x14ac:dyDescent="0.25">
      <c r="D4071" s="2">
        <v>4160</v>
      </c>
      <c r="E4071" t="str">
        <f t="shared" si="122"/>
        <v>YES</v>
      </c>
      <c r="J4071">
        <f ca="1">SUMIF([1]Sheet1!$D$2:$L$3744,H4071,[1]Sheet1!$L$2:$L$3744)</f>
        <v>0</v>
      </c>
    </row>
    <row r="4072" spans="4:10" x14ac:dyDescent="0.25">
      <c r="D4072" s="2">
        <v>4155</v>
      </c>
      <c r="E4072" t="str">
        <f t="shared" si="122"/>
        <v>YES</v>
      </c>
      <c r="J4072">
        <f ca="1">SUMIF([1]Sheet1!$D$2:$L$3744,H4072,[1]Sheet1!$L$2:$L$3744)</f>
        <v>0</v>
      </c>
    </row>
    <row r="4073" spans="4:10" x14ac:dyDescent="0.25">
      <c r="D4073" s="2">
        <v>4163</v>
      </c>
      <c r="E4073" t="str">
        <f t="shared" si="122"/>
        <v>YES</v>
      </c>
      <c r="J4073">
        <f ca="1">SUMIF([1]Sheet1!$D$2:$L$3744,H4073,[1]Sheet1!$L$2:$L$3744)</f>
        <v>0</v>
      </c>
    </row>
    <row r="4074" spans="4:10" x14ac:dyDescent="0.25">
      <c r="D4074" s="2">
        <v>4163</v>
      </c>
      <c r="E4074" t="str">
        <f t="shared" si="122"/>
        <v>YES</v>
      </c>
      <c r="J4074">
        <f ca="1">SUMIF([1]Sheet1!$D$2:$L$3744,H4074,[1]Sheet1!$L$2:$L$3744)</f>
        <v>0</v>
      </c>
    </row>
    <row r="4075" spans="4:10" x14ac:dyDescent="0.25">
      <c r="D4075" s="2">
        <v>4164</v>
      </c>
      <c r="E4075" t="str">
        <f t="shared" si="122"/>
        <v>YES</v>
      </c>
      <c r="J4075">
        <f ca="1">SUMIF([1]Sheet1!$D$2:$L$3744,H4075,[1]Sheet1!$L$2:$L$3744)</f>
        <v>0</v>
      </c>
    </row>
    <row r="4076" spans="4:10" x14ac:dyDescent="0.25">
      <c r="D4076" s="2">
        <v>4162</v>
      </c>
      <c r="E4076" t="str">
        <f t="shared" si="122"/>
        <v>YES</v>
      </c>
      <c r="J4076">
        <f ca="1">SUMIF([1]Sheet1!$D$2:$L$3744,H4076,[1]Sheet1!$L$2:$L$3744)</f>
        <v>0</v>
      </c>
    </row>
    <row r="4077" spans="4:10" x14ac:dyDescent="0.25">
      <c r="D4077" s="2">
        <v>4160</v>
      </c>
      <c r="E4077" t="str">
        <f t="shared" si="122"/>
        <v>YES</v>
      </c>
      <c r="J4077">
        <f ca="1">SUMIF([1]Sheet1!$D$2:$L$3744,H4077,[1]Sheet1!$L$2:$L$3744)</f>
        <v>0</v>
      </c>
    </row>
    <row r="4078" spans="4:10" x14ac:dyDescent="0.25">
      <c r="D4078" s="2">
        <v>4160</v>
      </c>
      <c r="E4078" t="str">
        <f t="shared" si="122"/>
        <v>YES</v>
      </c>
      <c r="J4078">
        <f ca="1">SUMIF([1]Sheet1!$D$2:$L$3744,H4078,[1]Sheet1!$L$2:$L$3744)</f>
        <v>0</v>
      </c>
    </row>
    <row r="4079" spans="4:10" x14ac:dyDescent="0.25">
      <c r="D4079" s="2">
        <v>4155</v>
      </c>
      <c r="E4079" t="str">
        <f t="shared" si="122"/>
        <v>YES</v>
      </c>
      <c r="J4079">
        <f ca="1">SUMIF([1]Sheet1!$D$2:$L$3744,H4079,[1]Sheet1!$L$2:$L$3744)</f>
        <v>0</v>
      </c>
    </row>
    <row r="4080" spans="4:10" x14ac:dyDescent="0.25">
      <c r="D4080" s="2">
        <v>4161</v>
      </c>
      <c r="E4080" t="str">
        <f t="shared" si="122"/>
        <v>YES</v>
      </c>
      <c r="J4080">
        <f ca="1">SUMIF([1]Sheet1!$D$2:$L$3744,H4080,[1]Sheet1!$L$2:$L$3744)</f>
        <v>0</v>
      </c>
    </row>
    <row r="4081" spans="4:10" x14ac:dyDescent="0.25">
      <c r="D4081" s="2">
        <v>4163</v>
      </c>
      <c r="E4081" t="str">
        <f t="shared" si="122"/>
        <v>YES</v>
      </c>
      <c r="J4081">
        <f ca="1">SUMIF([1]Sheet1!$D$2:$L$3744,H4081,[1]Sheet1!$L$2:$L$3744)</f>
        <v>0</v>
      </c>
    </row>
    <row r="4082" spans="4:10" x14ac:dyDescent="0.25">
      <c r="D4082" s="2">
        <v>4155</v>
      </c>
      <c r="E4082" t="str">
        <f t="shared" si="122"/>
        <v>YES</v>
      </c>
      <c r="J4082">
        <f ca="1">SUMIF([1]Sheet1!$D$2:$L$3744,H4082,[1]Sheet1!$L$2:$L$3744)</f>
        <v>0</v>
      </c>
    </row>
    <row r="4083" spans="4:10" x14ac:dyDescent="0.25">
      <c r="D4083" s="2">
        <v>4160</v>
      </c>
      <c r="E4083" t="str">
        <f t="shared" si="122"/>
        <v>YES</v>
      </c>
      <c r="J4083">
        <f ca="1">SUMIF([1]Sheet1!$D$2:$L$3744,H4083,[1]Sheet1!$L$2:$L$3744)</f>
        <v>0</v>
      </c>
    </row>
    <row r="4084" spans="4:10" x14ac:dyDescent="0.25">
      <c r="D4084" s="2">
        <v>4164</v>
      </c>
      <c r="E4084" t="str">
        <f t="shared" si="122"/>
        <v>YES</v>
      </c>
      <c r="J4084">
        <f ca="1">SUMIF([1]Sheet1!$D$2:$L$3744,H4084,[1]Sheet1!$L$2:$L$3744)</f>
        <v>0</v>
      </c>
    </row>
    <row r="4085" spans="4:10" x14ac:dyDescent="0.25">
      <c r="D4085" s="2">
        <v>4163</v>
      </c>
      <c r="E4085" t="str">
        <f t="shared" si="122"/>
        <v>YES</v>
      </c>
      <c r="J4085">
        <f ca="1">SUMIF([1]Sheet1!$D$2:$L$3744,H4085,[1]Sheet1!$L$2:$L$3744)</f>
        <v>0</v>
      </c>
    </row>
    <row r="4086" spans="4:10" x14ac:dyDescent="0.25">
      <c r="D4086" s="2">
        <v>4163</v>
      </c>
      <c r="E4086" t="str">
        <f t="shared" si="122"/>
        <v>YES</v>
      </c>
      <c r="J4086">
        <f ca="1">SUMIF([1]Sheet1!$D$2:$L$3744,H4086,[1]Sheet1!$L$2:$L$3744)</f>
        <v>0</v>
      </c>
    </row>
    <row r="4087" spans="4:10" x14ac:dyDescent="0.25">
      <c r="D4087" s="2">
        <v>4108</v>
      </c>
      <c r="E4087" t="str">
        <f t="shared" si="122"/>
        <v>YES</v>
      </c>
      <c r="J4087">
        <f ca="1">SUMIF([1]Sheet1!$D$2:$L$3744,H4087,[1]Sheet1!$L$2:$L$3744)</f>
        <v>0</v>
      </c>
    </row>
    <row r="4088" spans="4:10" x14ac:dyDescent="0.25">
      <c r="D4088" s="2">
        <v>4162</v>
      </c>
      <c r="E4088" t="str">
        <f t="shared" si="122"/>
        <v>YES</v>
      </c>
      <c r="J4088">
        <f ca="1">SUMIF([1]Sheet1!$D$2:$L$3744,H4088,[1]Sheet1!$L$2:$L$3744)</f>
        <v>0</v>
      </c>
    </row>
    <row r="4089" spans="4:10" x14ac:dyDescent="0.25">
      <c r="D4089" s="2">
        <v>4164</v>
      </c>
      <c r="E4089" t="str">
        <f t="shared" si="122"/>
        <v>YES</v>
      </c>
      <c r="J4089">
        <f ca="1">SUMIF([1]Sheet1!$D$2:$L$3744,H4089,[1]Sheet1!$L$2:$L$3744)</f>
        <v>0</v>
      </c>
    </row>
    <row r="4090" spans="4:10" x14ac:dyDescent="0.25">
      <c r="D4090" s="2">
        <v>4108</v>
      </c>
      <c r="E4090" t="str">
        <f t="shared" si="122"/>
        <v>YES</v>
      </c>
      <c r="J4090">
        <f ca="1">SUMIF([1]Sheet1!$D$2:$L$3744,H4090,[1]Sheet1!$L$2:$L$3744)</f>
        <v>0</v>
      </c>
    </row>
    <row r="4091" spans="4:10" x14ac:dyDescent="0.25">
      <c r="D4091" s="2">
        <v>4163</v>
      </c>
      <c r="E4091" t="str">
        <f t="shared" si="122"/>
        <v>YES</v>
      </c>
      <c r="J4091">
        <f ca="1">SUMIF([1]Sheet1!$D$2:$L$3744,H4091,[1]Sheet1!$L$2:$L$3744)</f>
        <v>0</v>
      </c>
    </row>
    <row r="4092" spans="4:10" x14ac:dyDescent="0.25">
      <c r="D4092" s="2">
        <v>4155</v>
      </c>
      <c r="E4092" t="str">
        <f t="shared" si="122"/>
        <v>YES</v>
      </c>
      <c r="J4092">
        <f ca="1">SUMIF([1]Sheet1!$D$2:$L$3744,H4092,[1]Sheet1!$L$2:$L$3744)</f>
        <v>0</v>
      </c>
    </row>
    <row r="4093" spans="4:10" x14ac:dyDescent="0.25">
      <c r="D4093" s="2">
        <v>4176</v>
      </c>
      <c r="E4093" t="str">
        <f t="shared" si="122"/>
        <v>YES</v>
      </c>
      <c r="J4093">
        <f ca="1">SUMIF([1]Sheet1!$D$2:$L$3744,H4093,[1]Sheet1!$L$2:$L$3744)</f>
        <v>0</v>
      </c>
    </row>
    <row r="4094" spans="4:10" x14ac:dyDescent="0.25">
      <c r="D4094" s="2">
        <v>4164</v>
      </c>
      <c r="E4094" t="str">
        <f t="shared" si="122"/>
        <v>YES</v>
      </c>
      <c r="J4094">
        <f ca="1">SUMIF([1]Sheet1!$D$2:$L$3744,H4094,[1]Sheet1!$L$2:$L$3744)</f>
        <v>0</v>
      </c>
    </row>
    <row r="4095" spans="4:10" x14ac:dyDescent="0.25">
      <c r="D4095" s="2">
        <v>4164</v>
      </c>
      <c r="E4095" t="str">
        <f t="shared" si="122"/>
        <v>YES</v>
      </c>
      <c r="J4095">
        <f ca="1">SUMIF([1]Sheet1!$D$2:$L$3744,H4095,[1]Sheet1!$L$2:$L$3744)</f>
        <v>0</v>
      </c>
    </row>
    <row r="4096" spans="4:10" x14ac:dyDescent="0.25">
      <c r="D4096" s="2">
        <v>4162</v>
      </c>
      <c r="E4096" t="str">
        <f t="shared" si="122"/>
        <v>YES</v>
      </c>
      <c r="J4096">
        <f ca="1">SUMIF([1]Sheet1!$D$2:$L$3744,H4096,[1]Sheet1!$L$2:$L$3744)</f>
        <v>0</v>
      </c>
    </row>
    <row r="4097" spans="4:10" x14ac:dyDescent="0.25">
      <c r="D4097" s="2">
        <v>4155</v>
      </c>
      <c r="E4097" t="str">
        <f t="shared" si="122"/>
        <v>YES</v>
      </c>
      <c r="J4097">
        <f ca="1">SUMIF([1]Sheet1!$D$2:$L$3744,H4097,[1]Sheet1!$L$2:$L$3744)</f>
        <v>0</v>
      </c>
    </row>
    <row r="4098" spans="4:10" x14ac:dyDescent="0.25">
      <c r="D4098" s="2">
        <v>4163</v>
      </c>
      <c r="E4098" t="str">
        <f t="shared" si="122"/>
        <v>YES</v>
      </c>
      <c r="J4098">
        <f ca="1">SUMIF([1]Sheet1!$D$2:$L$3744,H4098,[1]Sheet1!$L$2:$L$3744)</f>
        <v>0</v>
      </c>
    </row>
    <row r="4099" spans="4:10" x14ac:dyDescent="0.25">
      <c r="D4099" s="2">
        <v>4161</v>
      </c>
      <c r="E4099" t="str">
        <f t="shared" ref="E4099:E4162" si="123">IFERROR(IF(MATCH(D4099,A:A,0),"YES"),"NO")</f>
        <v>YES</v>
      </c>
      <c r="J4099">
        <f ca="1">SUMIF([1]Sheet1!$D$2:$L$3744,H4099,[1]Sheet1!$L$2:$L$3744)</f>
        <v>0</v>
      </c>
    </row>
    <row r="4100" spans="4:10" x14ac:dyDescent="0.25">
      <c r="D4100" s="2">
        <v>4155</v>
      </c>
      <c r="E4100" t="str">
        <f t="shared" si="123"/>
        <v>YES</v>
      </c>
      <c r="J4100">
        <f ca="1">SUMIF([1]Sheet1!$D$2:$L$3744,H4100,[1]Sheet1!$L$2:$L$3744)</f>
        <v>0</v>
      </c>
    </row>
    <row r="4101" spans="4:10" x14ac:dyDescent="0.25">
      <c r="D4101" s="2">
        <v>4155</v>
      </c>
      <c r="E4101" t="str">
        <f t="shared" si="123"/>
        <v>YES</v>
      </c>
      <c r="J4101">
        <f ca="1">SUMIF([1]Sheet1!$D$2:$L$3744,H4101,[1]Sheet1!$L$2:$L$3744)</f>
        <v>0</v>
      </c>
    </row>
    <row r="4102" spans="4:10" x14ac:dyDescent="0.25">
      <c r="D4102" s="2">
        <v>4160</v>
      </c>
      <c r="E4102" t="str">
        <f t="shared" si="123"/>
        <v>YES</v>
      </c>
      <c r="J4102">
        <f ca="1">SUMIF([1]Sheet1!$D$2:$L$3744,H4102,[1]Sheet1!$L$2:$L$3744)</f>
        <v>0</v>
      </c>
    </row>
    <row r="4103" spans="4:10" x14ac:dyDescent="0.25">
      <c r="D4103" s="2">
        <v>4164</v>
      </c>
      <c r="E4103" t="str">
        <f t="shared" si="123"/>
        <v>YES</v>
      </c>
      <c r="J4103">
        <f ca="1">SUMIF([1]Sheet1!$D$2:$L$3744,H4103,[1]Sheet1!$L$2:$L$3744)</f>
        <v>0</v>
      </c>
    </row>
    <row r="4104" spans="4:10" x14ac:dyDescent="0.25">
      <c r="D4104" s="2">
        <v>4155</v>
      </c>
      <c r="E4104" t="str">
        <f t="shared" si="123"/>
        <v>YES</v>
      </c>
      <c r="J4104">
        <f ca="1">SUMIF([1]Sheet1!$D$2:$L$3744,H4104,[1]Sheet1!$L$2:$L$3744)</f>
        <v>0</v>
      </c>
    </row>
    <row r="4105" spans="4:10" x14ac:dyDescent="0.25">
      <c r="D4105" s="2">
        <v>4160</v>
      </c>
      <c r="E4105" t="str">
        <f t="shared" si="123"/>
        <v>YES</v>
      </c>
      <c r="J4105">
        <f ca="1">SUMIF([1]Sheet1!$D$2:$L$3744,H4105,[1]Sheet1!$L$2:$L$3744)</f>
        <v>0</v>
      </c>
    </row>
    <row r="4106" spans="4:10" x14ac:dyDescent="0.25">
      <c r="D4106" s="2">
        <v>4163</v>
      </c>
      <c r="E4106" t="str">
        <f t="shared" si="123"/>
        <v>YES</v>
      </c>
      <c r="J4106">
        <f ca="1">SUMIF([1]Sheet1!$D$2:$L$3744,H4106,[1]Sheet1!$L$2:$L$3744)</f>
        <v>0</v>
      </c>
    </row>
    <row r="4107" spans="4:10" x14ac:dyDescent="0.25">
      <c r="D4107" s="2">
        <v>4164</v>
      </c>
      <c r="E4107" t="str">
        <f t="shared" si="123"/>
        <v>YES</v>
      </c>
      <c r="J4107">
        <f ca="1">SUMIF([1]Sheet1!$D$2:$L$3744,H4107,[1]Sheet1!$L$2:$L$3744)</f>
        <v>0</v>
      </c>
    </row>
    <row r="4108" spans="4:10" x14ac:dyDescent="0.25">
      <c r="D4108" s="2">
        <v>4160</v>
      </c>
      <c r="E4108" t="str">
        <f t="shared" si="123"/>
        <v>YES</v>
      </c>
      <c r="J4108">
        <f ca="1">SUMIF([1]Sheet1!$D$2:$L$3744,H4108,[1]Sheet1!$L$2:$L$3744)</f>
        <v>0</v>
      </c>
    </row>
    <row r="4109" spans="4:10" x14ac:dyDescent="0.25">
      <c r="D4109" s="2">
        <v>4182</v>
      </c>
      <c r="E4109" t="str">
        <f t="shared" si="123"/>
        <v>YES</v>
      </c>
      <c r="J4109">
        <f ca="1">SUMIF([1]Sheet1!$D$2:$L$3744,H4109,[1]Sheet1!$L$2:$L$3744)</f>
        <v>0</v>
      </c>
    </row>
    <row r="4110" spans="4:10" x14ac:dyDescent="0.25">
      <c r="D4110" s="2">
        <v>4182</v>
      </c>
      <c r="E4110" t="str">
        <f t="shared" si="123"/>
        <v>YES</v>
      </c>
      <c r="J4110">
        <f ca="1">SUMIF([1]Sheet1!$D$2:$L$3744,H4110,[1]Sheet1!$L$2:$L$3744)</f>
        <v>0</v>
      </c>
    </row>
    <row r="4111" spans="4:10" x14ac:dyDescent="0.25">
      <c r="D4111" s="2">
        <v>4182</v>
      </c>
      <c r="E4111" t="str">
        <f t="shared" si="123"/>
        <v>YES</v>
      </c>
      <c r="J4111">
        <f ca="1">SUMIF([1]Sheet1!$D$2:$L$3744,H4111,[1]Sheet1!$L$2:$L$3744)</f>
        <v>0</v>
      </c>
    </row>
    <row r="4112" spans="4:10" x14ac:dyDescent="0.25">
      <c r="D4112" s="2">
        <v>4155</v>
      </c>
      <c r="E4112" t="str">
        <f t="shared" si="123"/>
        <v>YES</v>
      </c>
      <c r="J4112">
        <f ca="1">SUMIF([1]Sheet1!$D$2:$L$3744,H4112,[1]Sheet1!$L$2:$L$3744)</f>
        <v>0</v>
      </c>
    </row>
    <row r="4113" spans="4:10" x14ac:dyDescent="0.25">
      <c r="D4113" s="2">
        <v>4160</v>
      </c>
      <c r="E4113" t="str">
        <f t="shared" si="123"/>
        <v>YES</v>
      </c>
      <c r="J4113">
        <f ca="1">SUMIF([1]Sheet1!$D$2:$L$3744,H4113,[1]Sheet1!$L$2:$L$3744)</f>
        <v>0</v>
      </c>
    </row>
    <row r="4114" spans="4:10" x14ac:dyDescent="0.25">
      <c r="D4114" s="2">
        <v>4161</v>
      </c>
      <c r="E4114" t="str">
        <f t="shared" si="123"/>
        <v>YES</v>
      </c>
      <c r="J4114">
        <f ca="1">SUMIF([1]Sheet1!$D$2:$L$3744,H4114,[1]Sheet1!$L$2:$L$3744)</f>
        <v>0</v>
      </c>
    </row>
    <row r="4115" spans="4:10" x14ac:dyDescent="0.25">
      <c r="D4115" s="2">
        <v>4160</v>
      </c>
      <c r="E4115" t="str">
        <f t="shared" si="123"/>
        <v>YES</v>
      </c>
      <c r="J4115">
        <f ca="1">SUMIF([1]Sheet1!$D$2:$L$3744,H4115,[1]Sheet1!$L$2:$L$3744)</f>
        <v>0</v>
      </c>
    </row>
    <row r="4116" spans="4:10" x14ac:dyDescent="0.25">
      <c r="D4116" s="2">
        <v>4155</v>
      </c>
      <c r="E4116" t="str">
        <f t="shared" si="123"/>
        <v>YES</v>
      </c>
      <c r="J4116">
        <f ca="1">SUMIF([1]Sheet1!$D$2:$L$3744,H4116,[1]Sheet1!$L$2:$L$3744)</f>
        <v>0</v>
      </c>
    </row>
    <row r="4117" spans="4:10" x14ac:dyDescent="0.25">
      <c r="D4117" s="2">
        <v>4164</v>
      </c>
      <c r="E4117" t="str">
        <f t="shared" si="123"/>
        <v>YES</v>
      </c>
      <c r="J4117">
        <f ca="1">SUMIF([1]Sheet1!$D$2:$L$3744,H4117,[1]Sheet1!$L$2:$L$3744)</f>
        <v>0</v>
      </c>
    </row>
    <row r="4118" spans="4:10" x14ac:dyDescent="0.25">
      <c r="D4118" s="2">
        <v>4182</v>
      </c>
      <c r="E4118" t="str">
        <f t="shared" si="123"/>
        <v>YES</v>
      </c>
      <c r="J4118">
        <f ca="1">SUMIF([1]Sheet1!$D$2:$L$3744,H4118,[1]Sheet1!$L$2:$L$3744)</f>
        <v>0</v>
      </c>
    </row>
    <row r="4119" spans="4:10" x14ac:dyDescent="0.25">
      <c r="D4119" s="2">
        <v>4182</v>
      </c>
      <c r="E4119" t="str">
        <f t="shared" si="123"/>
        <v>YES</v>
      </c>
      <c r="J4119">
        <f ca="1">SUMIF([1]Sheet1!$D$2:$L$3744,H4119,[1]Sheet1!$L$2:$L$3744)</f>
        <v>0</v>
      </c>
    </row>
    <row r="4120" spans="4:10" x14ac:dyDescent="0.25">
      <c r="D4120" s="2">
        <v>4164</v>
      </c>
      <c r="E4120" t="str">
        <f t="shared" si="123"/>
        <v>YES</v>
      </c>
      <c r="J4120">
        <f ca="1">SUMIF([1]Sheet1!$D$2:$L$3744,H4120,[1]Sheet1!$L$2:$L$3744)</f>
        <v>0</v>
      </c>
    </row>
    <row r="4121" spans="4:10" x14ac:dyDescent="0.25">
      <c r="D4121" s="2">
        <v>4160</v>
      </c>
      <c r="E4121" t="str">
        <f t="shared" si="123"/>
        <v>YES</v>
      </c>
      <c r="J4121">
        <f ca="1">SUMIF([1]Sheet1!$D$2:$L$3744,H4121,[1]Sheet1!$L$2:$L$3744)</f>
        <v>0</v>
      </c>
    </row>
    <row r="4122" spans="4:10" x14ac:dyDescent="0.25">
      <c r="D4122" s="2">
        <v>4163</v>
      </c>
      <c r="E4122" t="str">
        <f t="shared" si="123"/>
        <v>YES</v>
      </c>
      <c r="J4122">
        <f ca="1">SUMIF([1]Sheet1!$D$2:$L$3744,H4122,[1]Sheet1!$L$2:$L$3744)</f>
        <v>0</v>
      </c>
    </row>
    <row r="4123" spans="4:10" x14ac:dyDescent="0.25">
      <c r="D4123" s="2">
        <v>4160</v>
      </c>
      <c r="E4123" t="str">
        <f t="shared" si="123"/>
        <v>YES</v>
      </c>
      <c r="J4123">
        <f ca="1">SUMIF([1]Sheet1!$D$2:$L$3744,H4123,[1]Sheet1!$L$2:$L$3744)</f>
        <v>0</v>
      </c>
    </row>
    <row r="4124" spans="4:10" x14ac:dyDescent="0.25">
      <c r="D4124" s="2">
        <v>4160</v>
      </c>
      <c r="E4124" t="str">
        <f t="shared" si="123"/>
        <v>YES</v>
      </c>
      <c r="J4124">
        <f ca="1">SUMIF([1]Sheet1!$D$2:$L$3744,H4124,[1]Sheet1!$L$2:$L$3744)</f>
        <v>0</v>
      </c>
    </row>
    <row r="4125" spans="4:10" x14ac:dyDescent="0.25">
      <c r="D4125" s="2">
        <v>4182</v>
      </c>
      <c r="E4125" t="str">
        <f t="shared" si="123"/>
        <v>YES</v>
      </c>
      <c r="J4125">
        <f ca="1">SUMIF([1]Sheet1!$D$2:$L$3744,H4125,[1]Sheet1!$L$2:$L$3744)</f>
        <v>0</v>
      </c>
    </row>
    <row r="4126" spans="4:10" x14ac:dyDescent="0.25">
      <c r="D4126" s="2">
        <v>4182</v>
      </c>
      <c r="E4126" t="str">
        <f t="shared" si="123"/>
        <v>YES</v>
      </c>
      <c r="J4126">
        <f ca="1">SUMIF([1]Sheet1!$D$2:$L$3744,H4126,[1]Sheet1!$L$2:$L$3744)</f>
        <v>0</v>
      </c>
    </row>
    <row r="4127" spans="4:10" x14ac:dyDescent="0.25">
      <c r="D4127" s="2">
        <v>4182</v>
      </c>
      <c r="E4127" t="str">
        <f t="shared" si="123"/>
        <v>YES</v>
      </c>
      <c r="J4127">
        <f ca="1">SUMIF([1]Sheet1!$D$2:$L$3744,H4127,[1]Sheet1!$L$2:$L$3744)</f>
        <v>0</v>
      </c>
    </row>
    <row r="4128" spans="4:10" x14ac:dyDescent="0.25">
      <c r="D4128" s="2">
        <v>4164</v>
      </c>
      <c r="E4128" t="str">
        <f t="shared" si="123"/>
        <v>YES</v>
      </c>
      <c r="J4128">
        <f ca="1">SUMIF([1]Sheet1!$D$2:$L$3744,H4128,[1]Sheet1!$L$2:$L$3744)</f>
        <v>0</v>
      </c>
    </row>
    <row r="4129" spans="4:10" x14ac:dyDescent="0.25">
      <c r="D4129" s="2">
        <v>4164</v>
      </c>
      <c r="E4129" t="str">
        <f t="shared" si="123"/>
        <v>YES</v>
      </c>
      <c r="J4129">
        <f ca="1">SUMIF([1]Sheet1!$D$2:$L$3744,H4129,[1]Sheet1!$L$2:$L$3744)</f>
        <v>0</v>
      </c>
    </row>
    <row r="4130" spans="4:10" x14ac:dyDescent="0.25">
      <c r="D4130" s="2">
        <v>4155</v>
      </c>
      <c r="E4130" t="str">
        <f t="shared" si="123"/>
        <v>YES</v>
      </c>
      <c r="J4130">
        <f ca="1">SUMIF([1]Sheet1!$D$2:$L$3744,H4130,[1]Sheet1!$L$2:$L$3744)</f>
        <v>0</v>
      </c>
    </row>
    <row r="4131" spans="4:10" x14ac:dyDescent="0.25">
      <c r="D4131" s="2">
        <v>4160</v>
      </c>
      <c r="E4131" t="str">
        <f t="shared" si="123"/>
        <v>YES</v>
      </c>
      <c r="J4131">
        <f ca="1">SUMIF([1]Sheet1!$D$2:$L$3744,H4131,[1]Sheet1!$L$2:$L$3744)</f>
        <v>0</v>
      </c>
    </row>
    <row r="4132" spans="4:10" x14ac:dyDescent="0.25">
      <c r="D4132" s="2">
        <v>4155</v>
      </c>
      <c r="E4132" t="str">
        <f t="shared" si="123"/>
        <v>YES</v>
      </c>
      <c r="J4132">
        <f ca="1">SUMIF([1]Sheet1!$D$2:$L$3744,H4132,[1]Sheet1!$L$2:$L$3744)</f>
        <v>0</v>
      </c>
    </row>
    <row r="4133" spans="4:10" x14ac:dyDescent="0.25">
      <c r="D4133" s="2">
        <v>4186</v>
      </c>
      <c r="E4133" t="str">
        <f t="shared" si="123"/>
        <v>YES</v>
      </c>
      <c r="J4133">
        <f ca="1">SUMIF([1]Sheet1!$D$2:$L$3744,H4133,[1]Sheet1!$L$2:$L$3744)</f>
        <v>0</v>
      </c>
    </row>
    <row r="4134" spans="4:10" x14ac:dyDescent="0.25">
      <c r="D4134" s="2">
        <v>4164</v>
      </c>
      <c r="E4134" t="str">
        <f t="shared" si="123"/>
        <v>YES</v>
      </c>
      <c r="J4134">
        <f ca="1">SUMIF([1]Sheet1!$D$2:$L$3744,H4134,[1]Sheet1!$L$2:$L$3744)</f>
        <v>0</v>
      </c>
    </row>
    <row r="4135" spans="4:10" x14ac:dyDescent="0.25">
      <c r="D4135" s="2">
        <v>4164</v>
      </c>
      <c r="E4135" t="str">
        <f t="shared" si="123"/>
        <v>YES</v>
      </c>
      <c r="J4135">
        <f ca="1">SUMIF([1]Sheet1!$D$2:$L$3744,H4135,[1]Sheet1!$L$2:$L$3744)</f>
        <v>0</v>
      </c>
    </row>
    <row r="4136" spans="4:10" x14ac:dyDescent="0.25">
      <c r="D4136" s="2">
        <v>4191</v>
      </c>
      <c r="E4136" t="str">
        <f t="shared" si="123"/>
        <v>YES</v>
      </c>
      <c r="J4136">
        <f ca="1">SUMIF([1]Sheet1!$D$2:$L$3744,H4136,[1]Sheet1!$L$2:$L$3744)</f>
        <v>0</v>
      </c>
    </row>
    <row r="4137" spans="4:10" x14ac:dyDescent="0.25">
      <c r="D4137" s="2">
        <v>3723</v>
      </c>
      <c r="E4137" t="str">
        <f t="shared" si="123"/>
        <v>NO</v>
      </c>
      <c r="J4137">
        <f ca="1">SUMIF([1]Sheet1!$D$2:$L$3744,H4137,[1]Sheet1!$L$2:$L$3744)</f>
        <v>0</v>
      </c>
    </row>
    <row r="4138" spans="4:10" x14ac:dyDescent="0.25">
      <c r="D4138" s="2">
        <v>4191</v>
      </c>
      <c r="E4138" t="str">
        <f t="shared" si="123"/>
        <v>YES</v>
      </c>
      <c r="J4138">
        <f ca="1">SUMIF([1]Sheet1!$D$2:$L$3744,H4138,[1]Sheet1!$L$2:$L$3744)</f>
        <v>0</v>
      </c>
    </row>
    <row r="4139" spans="4:10" x14ac:dyDescent="0.25">
      <c r="D4139" s="2">
        <v>4191</v>
      </c>
      <c r="E4139" t="str">
        <f t="shared" si="123"/>
        <v>YES</v>
      </c>
      <c r="J4139">
        <f ca="1">SUMIF([1]Sheet1!$D$2:$L$3744,H4139,[1]Sheet1!$L$2:$L$3744)</f>
        <v>0</v>
      </c>
    </row>
    <row r="4140" spans="4:10" x14ac:dyDescent="0.25">
      <c r="D4140" s="2">
        <v>3723</v>
      </c>
      <c r="E4140" t="str">
        <f t="shared" si="123"/>
        <v>NO</v>
      </c>
      <c r="J4140">
        <f ca="1">SUMIF([1]Sheet1!$D$2:$L$3744,H4140,[1]Sheet1!$L$2:$L$3744)</f>
        <v>0</v>
      </c>
    </row>
    <row r="4141" spans="4:10" x14ac:dyDescent="0.25">
      <c r="D4141" s="2">
        <v>4191</v>
      </c>
      <c r="E4141" t="str">
        <f t="shared" si="123"/>
        <v>YES</v>
      </c>
      <c r="J4141">
        <f ca="1">SUMIF([1]Sheet1!$D$2:$L$3744,H4141,[1]Sheet1!$L$2:$L$3744)</f>
        <v>0</v>
      </c>
    </row>
    <row r="4142" spans="4:10" x14ac:dyDescent="0.25">
      <c r="D4142" s="2">
        <v>4155</v>
      </c>
      <c r="E4142" t="str">
        <f t="shared" si="123"/>
        <v>YES</v>
      </c>
      <c r="J4142">
        <f ca="1">SUMIF([1]Sheet1!$D$2:$L$3744,H4142,[1]Sheet1!$L$2:$L$3744)</f>
        <v>0</v>
      </c>
    </row>
    <row r="4143" spans="4:10" x14ac:dyDescent="0.25">
      <c r="D4143" s="2">
        <v>4093</v>
      </c>
      <c r="E4143" t="str">
        <f t="shared" si="123"/>
        <v>YES</v>
      </c>
      <c r="J4143">
        <f ca="1">SUMIF([1]Sheet1!$D$2:$L$3744,H4143,[1]Sheet1!$L$2:$L$3744)</f>
        <v>0</v>
      </c>
    </row>
    <row r="4144" spans="4:10" x14ac:dyDescent="0.25">
      <c r="D4144" s="2">
        <v>3723</v>
      </c>
      <c r="E4144" t="str">
        <f t="shared" si="123"/>
        <v>NO</v>
      </c>
      <c r="J4144">
        <f ca="1">SUMIF([1]Sheet1!$D$2:$L$3744,H4144,[1]Sheet1!$L$2:$L$3744)</f>
        <v>0</v>
      </c>
    </row>
    <row r="4145" spans="4:10" x14ac:dyDescent="0.25">
      <c r="D4145" s="2">
        <v>4093</v>
      </c>
      <c r="E4145" t="str">
        <f t="shared" si="123"/>
        <v>YES</v>
      </c>
      <c r="J4145">
        <f ca="1">SUMIF([1]Sheet1!$D$2:$L$3744,H4145,[1]Sheet1!$L$2:$L$3744)</f>
        <v>0</v>
      </c>
    </row>
    <row r="4146" spans="4:10" x14ac:dyDescent="0.25">
      <c r="D4146" s="2">
        <v>4198</v>
      </c>
      <c r="E4146" t="str">
        <f t="shared" si="123"/>
        <v>NO</v>
      </c>
      <c r="J4146">
        <f ca="1">SUMIF([1]Sheet1!$D$2:$L$3744,H4146,[1]Sheet1!$L$2:$L$3744)</f>
        <v>0</v>
      </c>
    </row>
    <row r="4147" spans="4:10" x14ac:dyDescent="0.25">
      <c r="D4147" s="2">
        <v>4191</v>
      </c>
      <c r="E4147" t="str">
        <f t="shared" si="123"/>
        <v>YES</v>
      </c>
      <c r="J4147">
        <f ca="1">SUMIF([1]Sheet1!$D$2:$L$3744,H4147,[1]Sheet1!$L$2:$L$3744)</f>
        <v>0</v>
      </c>
    </row>
    <row r="4148" spans="4:10" x14ac:dyDescent="0.25">
      <c r="D4148" s="2">
        <v>4093</v>
      </c>
      <c r="E4148" t="str">
        <f t="shared" si="123"/>
        <v>YES</v>
      </c>
      <c r="J4148">
        <f ca="1">SUMIF([1]Sheet1!$D$2:$L$3744,H4148,[1]Sheet1!$L$2:$L$3744)</f>
        <v>0</v>
      </c>
    </row>
    <row r="4149" spans="4:10" x14ac:dyDescent="0.25">
      <c r="D4149" s="2">
        <v>4164</v>
      </c>
      <c r="E4149" t="str">
        <f t="shared" si="123"/>
        <v>YES</v>
      </c>
      <c r="J4149">
        <f ca="1">SUMIF([1]Sheet1!$D$2:$L$3744,H4149,[1]Sheet1!$L$2:$L$3744)</f>
        <v>0</v>
      </c>
    </row>
    <row r="4150" spans="4:10" x14ac:dyDescent="0.25">
      <c r="D4150" s="2">
        <v>3723</v>
      </c>
      <c r="E4150" t="str">
        <f t="shared" si="123"/>
        <v>NO</v>
      </c>
      <c r="J4150">
        <f ca="1">SUMIF([1]Sheet1!$D$2:$L$3744,H4150,[1]Sheet1!$L$2:$L$3744)</f>
        <v>0</v>
      </c>
    </row>
    <row r="4151" spans="4:10" x14ac:dyDescent="0.25">
      <c r="D4151" s="2">
        <v>4198</v>
      </c>
      <c r="E4151" t="str">
        <f t="shared" si="123"/>
        <v>NO</v>
      </c>
      <c r="J4151">
        <f ca="1">SUMIF([1]Sheet1!$D$2:$L$3744,H4151,[1]Sheet1!$L$2:$L$3744)</f>
        <v>0</v>
      </c>
    </row>
    <row r="4152" spans="4:10" x14ac:dyDescent="0.25">
      <c r="D4152" s="2">
        <v>4164</v>
      </c>
      <c r="E4152" t="str">
        <f t="shared" si="123"/>
        <v>YES</v>
      </c>
      <c r="J4152">
        <f ca="1">SUMIF([1]Sheet1!$D$2:$L$3744,H4152,[1]Sheet1!$L$2:$L$3744)</f>
        <v>0</v>
      </c>
    </row>
    <row r="4153" spans="4:10" x14ac:dyDescent="0.25">
      <c r="D4153" s="2">
        <v>3723</v>
      </c>
      <c r="E4153" t="str">
        <f t="shared" si="123"/>
        <v>NO</v>
      </c>
      <c r="J4153">
        <f ca="1">SUMIF([1]Sheet1!$D$2:$L$3744,H4153,[1]Sheet1!$L$2:$L$3744)</f>
        <v>0</v>
      </c>
    </row>
    <row r="4154" spans="4:10" x14ac:dyDescent="0.25">
      <c r="D4154" s="2">
        <v>3723</v>
      </c>
      <c r="E4154" t="str">
        <f t="shared" si="123"/>
        <v>NO</v>
      </c>
      <c r="J4154">
        <f ca="1">SUMIF([1]Sheet1!$D$2:$L$3744,H4154,[1]Sheet1!$L$2:$L$3744)</f>
        <v>0</v>
      </c>
    </row>
    <row r="4155" spans="4:10" x14ac:dyDescent="0.25">
      <c r="D4155" s="2">
        <v>4155</v>
      </c>
      <c r="E4155" t="str">
        <f t="shared" si="123"/>
        <v>YES</v>
      </c>
      <c r="J4155">
        <f ca="1">SUMIF([1]Sheet1!$D$2:$L$3744,H4155,[1]Sheet1!$L$2:$L$3744)</f>
        <v>0</v>
      </c>
    </row>
    <row r="4156" spans="4:10" x14ac:dyDescent="0.25">
      <c r="D4156" s="2">
        <v>3723</v>
      </c>
      <c r="E4156" t="str">
        <f t="shared" si="123"/>
        <v>NO</v>
      </c>
      <c r="J4156">
        <f ca="1">SUMIF([1]Sheet1!$D$2:$L$3744,H4156,[1]Sheet1!$L$2:$L$3744)</f>
        <v>0</v>
      </c>
    </row>
    <row r="4157" spans="4:10" x14ac:dyDescent="0.25">
      <c r="D4157" s="2">
        <v>4155</v>
      </c>
      <c r="E4157" t="str">
        <f t="shared" si="123"/>
        <v>YES</v>
      </c>
      <c r="J4157">
        <f ca="1">SUMIF([1]Sheet1!$D$2:$L$3744,H4157,[1]Sheet1!$L$2:$L$3744)</f>
        <v>0</v>
      </c>
    </row>
    <row r="4158" spans="4:10" x14ac:dyDescent="0.25">
      <c r="D4158" s="2">
        <v>4198</v>
      </c>
      <c r="E4158" t="str">
        <f t="shared" si="123"/>
        <v>NO</v>
      </c>
      <c r="J4158">
        <f ca="1">SUMIF([1]Sheet1!$D$2:$L$3744,H4158,[1]Sheet1!$L$2:$L$3744)</f>
        <v>0</v>
      </c>
    </row>
    <row r="4159" spans="4:10" x14ac:dyDescent="0.25">
      <c r="D4159" s="2">
        <v>4155</v>
      </c>
      <c r="E4159" t="str">
        <f t="shared" si="123"/>
        <v>YES</v>
      </c>
      <c r="J4159">
        <f ca="1">SUMIF([1]Sheet1!$D$2:$L$3744,H4159,[1]Sheet1!$L$2:$L$3744)</f>
        <v>0</v>
      </c>
    </row>
    <row r="4160" spans="4:10" x14ac:dyDescent="0.25">
      <c r="D4160" s="2">
        <v>4198</v>
      </c>
      <c r="E4160" t="str">
        <f t="shared" si="123"/>
        <v>NO</v>
      </c>
      <c r="J4160">
        <f ca="1">SUMIF([1]Sheet1!$D$2:$L$3744,H4160,[1]Sheet1!$L$2:$L$3744)</f>
        <v>0</v>
      </c>
    </row>
    <row r="4161" spans="4:10" x14ac:dyDescent="0.25">
      <c r="D4161" s="2">
        <v>4163</v>
      </c>
      <c r="E4161" t="str">
        <f t="shared" si="123"/>
        <v>YES</v>
      </c>
      <c r="J4161">
        <f ca="1">SUMIF([1]Sheet1!$D$2:$L$3744,H4161,[1]Sheet1!$L$2:$L$3744)</f>
        <v>0</v>
      </c>
    </row>
    <row r="4162" spans="4:10" x14ac:dyDescent="0.25">
      <c r="D4162" s="2">
        <v>3723</v>
      </c>
      <c r="E4162" t="str">
        <f t="shared" si="123"/>
        <v>NO</v>
      </c>
      <c r="J4162">
        <f ca="1">SUMIF([1]Sheet1!$D$2:$L$3744,H4162,[1]Sheet1!$L$2:$L$3744)</f>
        <v>0</v>
      </c>
    </row>
    <row r="4163" spans="4:10" x14ac:dyDescent="0.25">
      <c r="D4163" s="2">
        <v>4198</v>
      </c>
      <c r="E4163" t="str">
        <f t="shared" ref="E4163:E4226" si="124">IFERROR(IF(MATCH(D4163,A:A,0),"YES"),"NO")</f>
        <v>NO</v>
      </c>
      <c r="J4163">
        <f ca="1">SUMIF([1]Sheet1!$D$2:$L$3744,H4163,[1]Sheet1!$L$2:$L$3744)</f>
        <v>0</v>
      </c>
    </row>
    <row r="4164" spans="4:10" x14ac:dyDescent="0.25">
      <c r="D4164" s="2">
        <v>4200</v>
      </c>
      <c r="E4164" t="str">
        <f t="shared" si="124"/>
        <v>NO</v>
      </c>
      <c r="J4164">
        <f ca="1">SUMIF([1]Sheet1!$D$2:$L$3744,H4164,[1]Sheet1!$L$2:$L$3744)</f>
        <v>0</v>
      </c>
    </row>
    <row r="4165" spans="4:10" x14ac:dyDescent="0.25">
      <c r="D4165" s="2">
        <v>4093</v>
      </c>
      <c r="E4165" t="str">
        <f t="shared" si="124"/>
        <v>YES</v>
      </c>
      <c r="J4165">
        <f ca="1">SUMIF([1]Sheet1!$D$2:$L$3744,H4165,[1]Sheet1!$L$2:$L$3744)</f>
        <v>0</v>
      </c>
    </row>
    <row r="4166" spans="4:10" x14ac:dyDescent="0.25">
      <c r="D4166" s="2">
        <v>4163</v>
      </c>
      <c r="E4166" t="str">
        <f t="shared" si="124"/>
        <v>YES</v>
      </c>
      <c r="J4166">
        <f ca="1">SUMIF([1]Sheet1!$D$2:$L$3744,H4166,[1]Sheet1!$L$2:$L$3744)</f>
        <v>0</v>
      </c>
    </row>
    <row r="4167" spans="4:10" x14ac:dyDescent="0.25">
      <c r="D4167" s="2">
        <v>4163</v>
      </c>
      <c r="E4167" t="str">
        <f t="shared" si="124"/>
        <v>YES</v>
      </c>
      <c r="J4167">
        <f ca="1">SUMIF([1]Sheet1!$D$2:$L$3744,H4167,[1]Sheet1!$L$2:$L$3744)</f>
        <v>0</v>
      </c>
    </row>
    <row r="4168" spans="4:10" x14ac:dyDescent="0.25">
      <c r="D4168" s="2">
        <v>3723</v>
      </c>
      <c r="E4168" t="str">
        <f t="shared" si="124"/>
        <v>NO</v>
      </c>
      <c r="J4168">
        <f ca="1">SUMIF([1]Sheet1!$D$2:$L$3744,H4168,[1]Sheet1!$L$2:$L$3744)</f>
        <v>0</v>
      </c>
    </row>
    <row r="4169" spans="4:10" x14ac:dyDescent="0.25">
      <c r="D4169" s="2">
        <v>3723</v>
      </c>
      <c r="E4169" t="str">
        <f t="shared" si="124"/>
        <v>NO</v>
      </c>
      <c r="J4169">
        <f ca="1">SUMIF([1]Sheet1!$D$2:$L$3744,H4169,[1]Sheet1!$L$2:$L$3744)</f>
        <v>0</v>
      </c>
    </row>
    <row r="4170" spans="4:10" x14ac:dyDescent="0.25">
      <c r="D4170" s="2">
        <v>3723</v>
      </c>
      <c r="E4170" t="str">
        <f t="shared" si="124"/>
        <v>NO</v>
      </c>
      <c r="J4170">
        <f ca="1">SUMIF([1]Sheet1!$D$2:$L$3744,H4170,[1]Sheet1!$L$2:$L$3744)</f>
        <v>0</v>
      </c>
    </row>
    <row r="4171" spans="4:10" x14ac:dyDescent="0.25">
      <c r="D4171" s="2">
        <v>3723</v>
      </c>
      <c r="E4171" t="str">
        <f t="shared" si="124"/>
        <v>NO</v>
      </c>
      <c r="J4171">
        <f ca="1">SUMIF([1]Sheet1!$D$2:$L$3744,H4171,[1]Sheet1!$L$2:$L$3744)</f>
        <v>0</v>
      </c>
    </row>
    <row r="4172" spans="4:10" x14ac:dyDescent="0.25">
      <c r="D4172" s="2">
        <v>4163</v>
      </c>
      <c r="E4172" t="str">
        <f t="shared" si="124"/>
        <v>YES</v>
      </c>
      <c r="J4172">
        <f ca="1">SUMIF([1]Sheet1!$D$2:$L$3744,H4172,[1]Sheet1!$L$2:$L$3744)</f>
        <v>0</v>
      </c>
    </row>
    <row r="4173" spans="4:10" x14ac:dyDescent="0.25">
      <c r="D4173" s="2">
        <v>4202</v>
      </c>
      <c r="E4173" t="str">
        <f t="shared" si="124"/>
        <v>YES</v>
      </c>
      <c r="J4173">
        <f ca="1">SUMIF([1]Sheet1!$D$2:$L$3744,H4173,[1]Sheet1!$L$2:$L$3744)</f>
        <v>0</v>
      </c>
    </row>
    <row r="4174" spans="4:10" x14ac:dyDescent="0.25">
      <c r="D4174" s="2">
        <v>4202</v>
      </c>
      <c r="E4174" t="str">
        <f t="shared" si="124"/>
        <v>YES</v>
      </c>
      <c r="J4174">
        <f ca="1">SUMIF([1]Sheet1!$D$2:$L$3744,H4174,[1]Sheet1!$L$2:$L$3744)</f>
        <v>0</v>
      </c>
    </row>
    <row r="4175" spans="4:10" x14ac:dyDescent="0.25">
      <c r="D4175" s="2">
        <v>4202</v>
      </c>
      <c r="E4175" t="str">
        <f t="shared" si="124"/>
        <v>YES</v>
      </c>
      <c r="J4175">
        <f ca="1">SUMIF([1]Sheet1!$D$2:$L$3744,H4175,[1]Sheet1!$L$2:$L$3744)</f>
        <v>0</v>
      </c>
    </row>
    <row r="4176" spans="4:10" x14ac:dyDescent="0.25">
      <c r="D4176" s="2">
        <v>4202</v>
      </c>
      <c r="E4176" t="str">
        <f t="shared" si="124"/>
        <v>YES</v>
      </c>
      <c r="J4176">
        <f ca="1">SUMIF([1]Sheet1!$D$2:$L$3744,H4176,[1]Sheet1!$L$2:$L$3744)</f>
        <v>0</v>
      </c>
    </row>
    <row r="4177" spans="4:10" x14ac:dyDescent="0.25">
      <c r="D4177" s="2">
        <v>4202</v>
      </c>
      <c r="E4177" t="str">
        <f t="shared" si="124"/>
        <v>YES</v>
      </c>
      <c r="J4177">
        <f ca="1">SUMIF([1]Sheet1!$D$2:$L$3744,H4177,[1]Sheet1!$L$2:$L$3744)</f>
        <v>0</v>
      </c>
    </row>
    <row r="4178" spans="4:10" x14ac:dyDescent="0.25">
      <c r="D4178" s="2">
        <v>4164</v>
      </c>
      <c r="E4178" t="str">
        <f t="shared" si="124"/>
        <v>YES</v>
      </c>
      <c r="J4178">
        <f ca="1">SUMIF([1]Sheet1!$D$2:$L$3744,H4178,[1]Sheet1!$L$2:$L$3744)</f>
        <v>0</v>
      </c>
    </row>
    <row r="4179" spans="4:10" x14ac:dyDescent="0.25">
      <c r="D4179" s="2">
        <v>4164</v>
      </c>
      <c r="E4179" t="str">
        <f t="shared" si="124"/>
        <v>YES</v>
      </c>
      <c r="J4179">
        <f ca="1">SUMIF([1]Sheet1!$D$2:$L$3744,H4179,[1]Sheet1!$L$2:$L$3744)</f>
        <v>0</v>
      </c>
    </row>
    <row r="4180" spans="4:10" x14ac:dyDescent="0.25">
      <c r="D4180" s="2">
        <v>4198</v>
      </c>
      <c r="E4180" t="str">
        <f t="shared" si="124"/>
        <v>NO</v>
      </c>
      <c r="J4180">
        <f ca="1">SUMIF([1]Sheet1!$D$2:$L$3744,H4180,[1]Sheet1!$L$2:$L$3744)</f>
        <v>0</v>
      </c>
    </row>
    <row r="4181" spans="4:10" x14ac:dyDescent="0.25">
      <c r="D4181" s="2">
        <v>4198</v>
      </c>
      <c r="E4181" t="str">
        <f t="shared" si="124"/>
        <v>NO</v>
      </c>
      <c r="J4181">
        <f ca="1">SUMIF([1]Sheet1!$D$2:$L$3744,H4181,[1]Sheet1!$L$2:$L$3744)</f>
        <v>0</v>
      </c>
    </row>
    <row r="4182" spans="4:10" x14ac:dyDescent="0.25">
      <c r="D4182" s="2">
        <v>4198</v>
      </c>
      <c r="E4182" t="str">
        <f t="shared" si="124"/>
        <v>NO</v>
      </c>
      <c r="J4182">
        <f ca="1">SUMIF([1]Sheet1!$D$2:$L$3744,H4182,[1]Sheet1!$L$2:$L$3744)</f>
        <v>0</v>
      </c>
    </row>
    <row r="4183" spans="4:10" x14ac:dyDescent="0.25">
      <c r="D4183" s="2">
        <v>3723</v>
      </c>
      <c r="E4183" t="str">
        <f t="shared" si="124"/>
        <v>NO</v>
      </c>
      <c r="J4183">
        <f ca="1">SUMIF([1]Sheet1!$D$2:$L$3744,H4183,[1]Sheet1!$L$2:$L$3744)</f>
        <v>0</v>
      </c>
    </row>
    <row r="4184" spans="4:10" x14ac:dyDescent="0.25">
      <c r="D4184" s="2">
        <v>4202</v>
      </c>
      <c r="E4184" t="str">
        <f t="shared" si="124"/>
        <v>YES</v>
      </c>
      <c r="J4184">
        <f ca="1">SUMIF([1]Sheet1!$D$2:$L$3744,H4184,[1]Sheet1!$L$2:$L$3744)</f>
        <v>0</v>
      </c>
    </row>
    <row r="4185" spans="4:10" x14ac:dyDescent="0.25">
      <c r="D4185" s="2">
        <v>4093</v>
      </c>
      <c r="E4185" t="str">
        <f t="shared" si="124"/>
        <v>YES</v>
      </c>
      <c r="J4185">
        <f ca="1">SUMIF([1]Sheet1!$D$2:$L$3744,H4185,[1]Sheet1!$L$2:$L$3744)</f>
        <v>0</v>
      </c>
    </row>
    <row r="4186" spans="4:10" x14ac:dyDescent="0.25">
      <c r="D4186" s="2">
        <v>4202</v>
      </c>
      <c r="E4186" t="str">
        <f t="shared" si="124"/>
        <v>YES</v>
      </c>
      <c r="J4186">
        <f ca="1">SUMIF([1]Sheet1!$D$2:$L$3744,H4186,[1]Sheet1!$L$2:$L$3744)</f>
        <v>0</v>
      </c>
    </row>
    <row r="4187" spans="4:10" x14ac:dyDescent="0.25">
      <c r="D4187" s="2">
        <v>4198</v>
      </c>
      <c r="E4187" t="str">
        <f t="shared" si="124"/>
        <v>NO</v>
      </c>
      <c r="J4187">
        <f ca="1">SUMIF([1]Sheet1!$D$2:$L$3744,H4187,[1]Sheet1!$L$2:$L$3744)</f>
        <v>0</v>
      </c>
    </row>
    <row r="4188" spans="4:10" x14ac:dyDescent="0.25">
      <c r="D4188" s="2">
        <v>4214</v>
      </c>
      <c r="E4188" t="str">
        <f t="shared" si="124"/>
        <v>YES</v>
      </c>
      <c r="J4188">
        <f ca="1">SUMIF([1]Sheet1!$D$2:$L$3744,H4188,[1]Sheet1!$L$2:$L$3744)</f>
        <v>0</v>
      </c>
    </row>
    <row r="4189" spans="4:10" x14ac:dyDescent="0.25">
      <c r="D4189" s="2">
        <v>3723</v>
      </c>
      <c r="E4189" t="str">
        <f t="shared" si="124"/>
        <v>NO</v>
      </c>
      <c r="J4189">
        <f ca="1">SUMIF([1]Sheet1!$D$2:$L$3744,H4189,[1]Sheet1!$L$2:$L$3744)</f>
        <v>0</v>
      </c>
    </row>
    <row r="4190" spans="4:10" x14ac:dyDescent="0.25">
      <c r="D4190" s="2">
        <v>4198</v>
      </c>
      <c r="E4190" t="str">
        <f t="shared" si="124"/>
        <v>NO</v>
      </c>
      <c r="J4190">
        <f ca="1">SUMIF([1]Sheet1!$D$2:$L$3744,H4190,[1]Sheet1!$L$2:$L$3744)</f>
        <v>0</v>
      </c>
    </row>
    <row r="4191" spans="4:10" x14ac:dyDescent="0.25">
      <c r="D4191" s="2">
        <v>4214</v>
      </c>
      <c r="E4191" t="str">
        <f t="shared" si="124"/>
        <v>YES</v>
      </c>
      <c r="J4191">
        <f ca="1">SUMIF([1]Sheet1!$D$2:$L$3744,H4191,[1]Sheet1!$L$2:$L$3744)</f>
        <v>0</v>
      </c>
    </row>
    <row r="4192" spans="4:10" x14ac:dyDescent="0.25">
      <c r="D4192" s="2">
        <v>4214</v>
      </c>
      <c r="E4192" t="str">
        <f t="shared" si="124"/>
        <v>YES</v>
      </c>
      <c r="J4192">
        <f ca="1">SUMIF([1]Sheet1!$D$2:$L$3744,H4192,[1]Sheet1!$L$2:$L$3744)</f>
        <v>0</v>
      </c>
    </row>
    <row r="4193" spans="4:10" x14ac:dyDescent="0.25">
      <c r="D4193" s="2">
        <v>4191</v>
      </c>
      <c r="E4193" t="str">
        <f t="shared" si="124"/>
        <v>YES</v>
      </c>
      <c r="J4193">
        <f ca="1">SUMIF([1]Sheet1!$D$2:$L$3744,H4193,[1]Sheet1!$L$2:$L$3744)</f>
        <v>0</v>
      </c>
    </row>
    <row r="4194" spans="4:10" x14ac:dyDescent="0.25">
      <c r="D4194" s="2">
        <v>4191</v>
      </c>
      <c r="E4194" t="str">
        <f t="shared" si="124"/>
        <v>YES</v>
      </c>
      <c r="J4194">
        <f ca="1">SUMIF([1]Sheet1!$D$2:$L$3744,H4194,[1]Sheet1!$L$2:$L$3744)</f>
        <v>0</v>
      </c>
    </row>
    <row r="4195" spans="4:10" x14ac:dyDescent="0.25">
      <c r="D4195" s="2">
        <v>4214</v>
      </c>
      <c r="E4195" t="str">
        <f t="shared" si="124"/>
        <v>YES</v>
      </c>
      <c r="J4195">
        <f ca="1">SUMIF([1]Sheet1!$D$2:$L$3744,H4195,[1]Sheet1!$L$2:$L$3744)</f>
        <v>0</v>
      </c>
    </row>
    <row r="4196" spans="4:10" x14ac:dyDescent="0.25">
      <c r="D4196" s="2">
        <v>4198</v>
      </c>
      <c r="E4196" t="str">
        <f t="shared" si="124"/>
        <v>NO</v>
      </c>
      <c r="J4196">
        <f ca="1">SUMIF([1]Sheet1!$D$2:$L$3744,H4196,[1]Sheet1!$L$2:$L$3744)</f>
        <v>0</v>
      </c>
    </row>
    <row r="4197" spans="4:10" x14ac:dyDescent="0.25">
      <c r="D4197" s="2">
        <v>4214</v>
      </c>
      <c r="E4197" t="str">
        <f t="shared" si="124"/>
        <v>YES</v>
      </c>
      <c r="J4197">
        <f ca="1">SUMIF([1]Sheet1!$D$2:$L$3744,H4197,[1]Sheet1!$L$2:$L$3744)</f>
        <v>0</v>
      </c>
    </row>
    <row r="4198" spans="4:10" x14ac:dyDescent="0.25">
      <c r="D4198" s="2">
        <v>4198</v>
      </c>
      <c r="E4198" t="str">
        <f t="shared" si="124"/>
        <v>NO</v>
      </c>
      <c r="J4198">
        <f ca="1">SUMIF([1]Sheet1!$D$2:$L$3744,H4198,[1]Sheet1!$L$2:$L$3744)</f>
        <v>0</v>
      </c>
    </row>
    <row r="4199" spans="4:10" x14ac:dyDescent="0.25">
      <c r="D4199" s="2">
        <v>4168</v>
      </c>
      <c r="E4199" t="str">
        <f t="shared" si="124"/>
        <v>YES</v>
      </c>
      <c r="J4199">
        <f ca="1">SUMIF([1]Sheet1!$D$2:$L$3744,H4199,[1]Sheet1!$L$2:$L$3744)</f>
        <v>0</v>
      </c>
    </row>
    <row r="4200" spans="4:10" x14ac:dyDescent="0.25">
      <c r="D4200" s="2">
        <v>4093</v>
      </c>
      <c r="E4200" t="str">
        <f t="shared" si="124"/>
        <v>YES</v>
      </c>
      <c r="J4200">
        <f ca="1">SUMIF([1]Sheet1!$D$2:$L$3744,H4200,[1]Sheet1!$L$2:$L$3744)</f>
        <v>0</v>
      </c>
    </row>
    <row r="4201" spans="4:10" x14ac:dyDescent="0.25">
      <c r="D4201" s="2">
        <v>4198</v>
      </c>
      <c r="E4201" t="str">
        <f t="shared" si="124"/>
        <v>NO</v>
      </c>
      <c r="J4201">
        <f ca="1">SUMIF([1]Sheet1!$D$2:$L$3744,H4201,[1]Sheet1!$L$2:$L$3744)</f>
        <v>0</v>
      </c>
    </row>
    <row r="4202" spans="4:10" x14ac:dyDescent="0.25">
      <c r="D4202" s="2">
        <v>4198</v>
      </c>
      <c r="E4202" t="str">
        <f t="shared" si="124"/>
        <v>NO</v>
      </c>
      <c r="J4202">
        <f ca="1">SUMIF([1]Sheet1!$D$2:$L$3744,H4202,[1]Sheet1!$L$2:$L$3744)</f>
        <v>0</v>
      </c>
    </row>
    <row r="4203" spans="4:10" x14ac:dyDescent="0.25">
      <c r="D4203" s="2">
        <v>4198</v>
      </c>
      <c r="E4203" t="str">
        <f t="shared" si="124"/>
        <v>NO</v>
      </c>
      <c r="J4203">
        <f ca="1">SUMIF([1]Sheet1!$D$2:$L$3744,H4203,[1]Sheet1!$L$2:$L$3744)</f>
        <v>0</v>
      </c>
    </row>
    <row r="4204" spans="4:10" x14ac:dyDescent="0.25">
      <c r="D4204" s="2">
        <v>4202</v>
      </c>
      <c r="E4204" t="str">
        <f t="shared" si="124"/>
        <v>YES</v>
      </c>
      <c r="J4204">
        <f ca="1">SUMIF([1]Sheet1!$D$2:$L$3744,H4204,[1]Sheet1!$L$2:$L$3744)</f>
        <v>0</v>
      </c>
    </row>
    <row r="4205" spans="4:10" x14ac:dyDescent="0.25">
      <c r="D4205" s="2">
        <v>4163</v>
      </c>
      <c r="E4205" t="str">
        <f t="shared" si="124"/>
        <v>YES</v>
      </c>
      <c r="J4205">
        <f ca="1">SUMIF([1]Sheet1!$D$2:$L$3744,H4205,[1]Sheet1!$L$2:$L$3744)</f>
        <v>0</v>
      </c>
    </row>
    <row r="4206" spans="4:10" x14ac:dyDescent="0.25">
      <c r="D4206" s="2">
        <v>3723</v>
      </c>
      <c r="E4206" t="str">
        <f t="shared" si="124"/>
        <v>NO</v>
      </c>
      <c r="J4206">
        <f ca="1">SUMIF([1]Sheet1!$D$2:$L$3744,H4206,[1]Sheet1!$L$2:$L$3744)</f>
        <v>0</v>
      </c>
    </row>
    <row r="4207" spans="4:10" x14ac:dyDescent="0.25">
      <c r="D4207" s="2">
        <v>4219</v>
      </c>
      <c r="E4207" t="str">
        <f t="shared" si="124"/>
        <v>YES</v>
      </c>
      <c r="J4207">
        <f ca="1">SUMIF([1]Sheet1!$D$2:$L$3744,H4207,[1]Sheet1!$L$2:$L$3744)</f>
        <v>0</v>
      </c>
    </row>
    <row r="4208" spans="4:10" x14ac:dyDescent="0.25">
      <c r="D4208" s="2">
        <v>4198</v>
      </c>
      <c r="E4208" t="str">
        <f t="shared" si="124"/>
        <v>NO</v>
      </c>
      <c r="J4208">
        <f ca="1">SUMIF([1]Sheet1!$D$2:$L$3744,H4208,[1]Sheet1!$L$2:$L$3744)</f>
        <v>0</v>
      </c>
    </row>
    <row r="4209" spans="4:10" x14ac:dyDescent="0.25">
      <c r="D4209" s="2">
        <v>4219</v>
      </c>
      <c r="E4209" t="str">
        <f t="shared" si="124"/>
        <v>YES</v>
      </c>
      <c r="J4209">
        <f ca="1">SUMIF([1]Sheet1!$D$2:$L$3744,H4209,[1]Sheet1!$L$2:$L$3744)</f>
        <v>0</v>
      </c>
    </row>
    <row r="4210" spans="4:10" x14ac:dyDescent="0.25">
      <c r="D4210" s="2">
        <v>4202</v>
      </c>
      <c r="E4210" t="str">
        <f t="shared" si="124"/>
        <v>YES</v>
      </c>
      <c r="J4210">
        <f ca="1">SUMIF([1]Sheet1!$D$2:$L$3744,H4210,[1]Sheet1!$L$2:$L$3744)</f>
        <v>0</v>
      </c>
    </row>
    <row r="4211" spans="4:10" x14ac:dyDescent="0.25">
      <c r="D4211" s="2">
        <v>4198</v>
      </c>
      <c r="E4211" t="str">
        <f t="shared" si="124"/>
        <v>NO</v>
      </c>
      <c r="J4211">
        <f ca="1">SUMIF([1]Sheet1!$D$2:$L$3744,H4211,[1]Sheet1!$L$2:$L$3744)</f>
        <v>0</v>
      </c>
    </row>
    <row r="4212" spans="4:10" x14ac:dyDescent="0.25">
      <c r="D4212" s="2">
        <v>4198</v>
      </c>
      <c r="E4212" t="str">
        <f t="shared" si="124"/>
        <v>NO</v>
      </c>
      <c r="J4212">
        <f ca="1">SUMIF([1]Sheet1!$D$2:$L$3744,H4212,[1]Sheet1!$L$2:$L$3744)</f>
        <v>0</v>
      </c>
    </row>
    <row r="4213" spans="4:10" x14ac:dyDescent="0.25">
      <c r="D4213" s="2">
        <v>4198</v>
      </c>
      <c r="E4213" t="str">
        <f t="shared" si="124"/>
        <v>NO</v>
      </c>
      <c r="J4213">
        <f ca="1">SUMIF([1]Sheet1!$D$2:$L$3744,H4213,[1]Sheet1!$L$2:$L$3744)</f>
        <v>0</v>
      </c>
    </row>
    <row r="4214" spans="4:10" x14ac:dyDescent="0.25">
      <c r="D4214" s="2">
        <v>4214</v>
      </c>
      <c r="E4214" t="str">
        <f t="shared" si="124"/>
        <v>YES</v>
      </c>
      <c r="J4214">
        <f ca="1">SUMIF([1]Sheet1!$D$2:$L$3744,H4214,[1]Sheet1!$L$2:$L$3744)</f>
        <v>0</v>
      </c>
    </row>
    <row r="4215" spans="4:10" x14ac:dyDescent="0.25">
      <c r="D4215" s="2">
        <v>4219</v>
      </c>
      <c r="E4215" t="str">
        <f t="shared" si="124"/>
        <v>YES</v>
      </c>
      <c r="J4215">
        <f ca="1">SUMIF([1]Sheet1!$D$2:$L$3744,H4215,[1]Sheet1!$L$2:$L$3744)</f>
        <v>0</v>
      </c>
    </row>
    <row r="4216" spans="4:10" x14ac:dyDescent="0.25">
      <c r="D4216" s="2">
        <v>4219</v>
      </c>
      <c r="E4216" t="str">
        <f t="shared" si="124"/>
        <v>YES</v>
      </c>
      <c r="J4216">
        <f ca="1">SUMIF([1]Sheet1!$D$2:$L$3744,H4216,[1]Sheet1!$L$2:$L$3744)</f>
        <v>0</v>
      </c>
    </row>
    <row r="4217" spans="4:10" x14ac:dyDescent="0.25">
      <c r="D4217" s="2">
        <v>4198</v>
      </c>
      <c r="E4217" t="str">
        <f t="shared" si="124"/>
        <v>NO</v>
      </c>
      <c r="J4217">
        <f ca="1">SUMIF([1]Sheet1!$D$2:$L$3744,H4217,[1]Sheet1!$L$2:$L$3744)</f>
        <v>0</v>
      </c>
    </row>
    <row r="4218" spans="4:10" x14ac:dyDescent="0.25">
      <c r="D4218" s="2">
        <v>4219</v>
      </c>
      <c r="E4218" t="str">
        <f t="shared" si="124"/>
        <v>YES</v>
      </c>
      <c r="J4218">
        <f ca="1">SUMIF([1]Sheet1!$D$2:$L$3744,H4218,[1]Sheet1!$L$2:$L$3744)</f>
        <v>0</v>
      </c>
    </row>
    <row r="4219" spans="4:10" x14ac:dyDescent="0.25">
      <c r="D4219" s="2">
        <v>3723</v>
      </c>
      <c r="E4219" t="str">
        <f t="shared" si="124"/>
        <v>NO</v>
      </c>
      <c r="J4219">
        <f ca="1">SUMIF([1]Sheet1!$D$2:$L$3744,H4219,[1]Sheet1!$L$2:$L$3744)</f>
        <v>0</v>
      </c>
    </row>
    <row r="4220" spans="4:10" x14ac:dyDescent="0.25">
      <c r="D4220" s="2">
        <v>4198</v>
      </c>
      <c r="E4220" t="str">
        <f t="shared" si="124"/>
        <v>NO</v>
      </c>
      <c r="J4220">
        <f ca="1">SUMIF([1]Sheet1!$D$2:$L$3744,H4220,[1]Sheet1!$L$2:$L$3744)</f>
        <v>0</v>
      </c>
    </row>
    <row r="4221" spans="4:10" x14ac:dyDescent="0.25">
      <c r="D4221" s="2">
        <v>4227</v>
      </c>
      <c r="E4221" t="str">
        <f t="shared" si="124"/>
        <v>YES</v>
      </c>
      <c r="J4221">
        <f ca="1">SUMIF([1]Sheet1!$D$2:$L$3744,H4221,[1]Sheet1!$L$2:$L$3744)</f>
        <v>0</v>
      </c>
    </row>
    <row r="4222" spans="4:10" x14ac:dyDescent="0.25">
      <c r="D4222" s="2">
        <v>4227</v>
      </c>
      <c r="E4222" t="str">
        <f t="shared" si="124"/>
        <v>YES</v>
      </c>
      <c r="J4222">
        <f ca="1">SUMIF([1]Sheet1!$D$2:$L$3744,H4222,[1]Sheet1!$L$2:$L$3744)</f>
        <v>0</v>
      </c>
    </row>
    <row r="4223" spans="4:10" x14ac:dyDescent="0.25">
      <c r="D4223" s="2">
        <v>4202</v>
      </c>
      <c r="E4223" t="str">
        <f t="shared" si="124"/>
        <v>YES</v>
      </c>
      <c r="J4223">
        <f ca="1">SUMIF([1]Sheet1!$D$2:$L$3744,H4223,[1]Sheet1!$L$2:$L$3744)</f>
        <v>0</v>
      </c>
    </row>
    <row r="4224" spans="4:10" x14ac:dyDescent="0.25">
      <c r="D4224" s="2">
        <v>4214</v>
      </c>
      <c r="E4224" t="str">
        <f t="shared" si="124"/>
        <v>YES</v>
      </c>
      <c r="J4224">
        <f ca="1">SUMIF([1]Sheet1!$D$2:$L$3744,H4224,[1]Sheet1!$L$2:$L$3744)</f>
        <v>0</v>
      </c>
    </row>
    <row r="4225" spans="4:10" x14ac:dyDescent="0.25">
      <c r="D4225" s="2">
        <v>4198</v>
      </c>
      <c r="E4225" t="str">
        <f t="shared" si="124"/>
        <v>NO</v>
      </c>
      <c r="J4225">
        <f ca="1">SUMIF([1]Sheet1!$D$2:$L$3744,H4225,[1]Sheet1!$L$2:$L$3744)</f>
        <v>0</v>
      </c>
    </row>
    <row r="4226" spans="4:10" x14ac:dyDescent="0.25">
      <c r="D4226" s="2">
        <v>4219</v>
      </c>
      <c r="E4226" t="str">
        <f t="shared" si="124"/>
        <v>YES</v>
      </c>
      <c r="J4226">
        <f ca="1">SUMIF([1]Sheet1!$D$2:$L$3744,H4226,[1]Sheet1!$L$2:$L$3744)</f>
        <v>0</v>
      </c>
    </row>
    <row r="4227" spans="4:10" x14ac:dyDescent="0.25">
      <c r="D4227" s="2">
        <v>4202</v>
      </c>
      <c r="E4227" t="str">
        <f t="shared" ref="E4227:E4290" si="125">IFERROR(IF(MATCH(D4227,A:A,0),"YES"),"NO")</f>
        <v>YES</v>
      </c>
      <c r="J4227">
        <f ca="1">SUMIF([1]Sheet1!$D$2:$L$3744,H4227,[1]Sheet1!$L$2:$L$3744)</f>
        <v>0</v>
      </c>
    </row>
    <row r="4228" spans="4:10" x14ac:dyDescent="0.25">
      <c r="D4228" s="2">
        <v>4191</v>
      </c>
      <c r="E4228" t="str">
        <f t="shared" si="125"/>
        <v>YES</v>
      </c>
      <c r="J4228">
        <f ca="1">SUMIF([1]Sheet1!$D$2:$L$3744,H4228,[1]Sheet1!$L$2:$L$3744)</f>
        <v>0</v>
      </c>
    </row>
    <row r="4229" spans="4:10" x14ac:dyDescent="0.25">
      <c r="D4229" s="2">
        <v>4191</v>
      </c>
      <c r="E4229" t="str">
        <f t="shared" si="125"/>
        <v>YES</v>
      </c>
      <c r="J4229">
        <f ca="1">SUMIF([1]Sheet1!$D$2:$L$3744,H4229,[1]Sheet1!$L$2:$L$3744)</f>
        <v>0</v>
      </c>
    </row>
    <row r="4230" spans="4:10" x14ac:dyDescent="0.25">
      <c r="D4230" s="2">
        <v>4163</v>
      </c>
      <c r="E4230" t="str">
        <f t="shared" si="125"/>
        <v>YES</v>
      </c>
      <c r="J4230">
        <f ca="1">SUMIF([1]Sheet1!$D$2:$L$3744,H4230,[1]Sheet1!$L$2:$L$3744)</f>
        <v>0</v>
      </c>
    </row>
    <row r="4231" spans="4:10" x14ac:dyDescent="0.25">
      <c r="D4231" s="2">
        <v>3723</v>
      </c>
      <c r="E4231" t="str">
        <f t="shared" si="125"/>
        <v>NO</v>
      </c>
      <c r="J4231">
        <f ca="1">SUMIF([1]Sheet1!$D$2:$L$3744,H4231,[1]Sheet1!$L$2:$L$3744)</f>
        <v>0</v>
      </c>
    </row>
    <row r="4232" spans="4:10" x14ac:dyDescent="0.25">
      <c r="D4232" s="2">
        <v>4198</v>
      </c>
      <c r="E4232" t="str">
        <f t="shared" si="125"/>
        <v>NO</v>
      </c>
      <c r="J4232">
        <f ca="1">SUMIF([1]Sheet1!$D$2:$L$3744,H4232,[1]Sheet1!$L$2:$L$3744)</f>
        <v>0</v>
      </c>
    </row>
    <row r="4233" spans="4:10" x14ac:dyDescent="0.25">
      <c r="D4233" s="2">
        <v>4227</v>
      </c>
      <c r="E4233" t="str">
        <f t="shared" si="125"/>
        <v>YES</v>
      </c>
      <c r="J4233">
        <f ca="1">SUMIF([1]Sheet1!$D$2:$L$3744,H4233,[1]Sheet1!$L$2:$L$3744)</f>
        <v>0</v>
      </c>
    </row>
    <row r="4234" spans="4:10" x14ac:dyDescent="0.25">
      <c r="D4234" s="2">
        <v>4191</v>
      </c>
      <c r="E4234" t="str">
        <f t="shared" si="125"/>
        <v>YES</v>
      </c>
      <c r="J4234">
        <f ca="1">SUMIF([1]Sheet1!$D$2:$L$3744,H4234,[1]Sheet1!$L$2:$L$3744)</f>
        <v>0</v>
      </c>
    </row>
    <row r="4235" spans="4:10" x14ac:dyDescent="0.25">
      <c r="D4235" s="2">
        <v>4202</v>
      </c>
      <c r="E4235" t="str">
        <f t="shared" si="125"/>
        <v>YES</v>
      </c>
      <c r="J4235">
        <f ca="1">SUMIF([1]Sheet1!$D$2:$L$3744,H4235,[1]Sheet1!$L$2:$L$3744)</f>
        <v>0</v>
      </c>
    </row>
    <row r="4236" spans="4:10" x14ac:dyDescent="0.25">
      <c r="D4236" s="2">
        <v>4191</v>
      </c>
      <c r="E4236" t="str">
        <f t="shared" si="125"/>
        <v>YES</v>
      </c>
      <c r="J4236">
        <f ca="1">SUMIF([1]Sheet1!$D$2:$L$3744,H4236,[1]Sheet1!$L$2:$L$3744)</f>
        <v>0</v>
      </c>
    </row>
    <row r="4237" spans="4:10" x14ac:dyDescent="0.25">
      <c r="D4237" s="2">
        <v>4227</v>
      </c>
      <c r="E4237" t="str">
        <f t="shared" si="125"/>
        <v>YES</v>
      </c>
      <c r="J4237">
        <f ca="1">SUMIF([1]Sheet1!$D$2:$L$3744,H4237,[1]Sheet1!$L$2:$L$3744)</f>
        <v>0</v>
      </c>
    </row>
    <row r="4238" spans="4:10" x14ac:dyDescent="0.25">
      <c r="D4238" s="2">
        <v>4198</v>
      </c>
      <c r="E4238" t="str">
        <f t="shared" si="125"/>
        <v>NO</v>
      </c>
      <c r="J4238">
        <f ca="1">SUMIF([1]Sheet1!$D$2:$L$3744,H4238,[1]Sheet1!$L$2:$L$3744)</f>
        <v>0</v>
      </c>
    </row>
    <row r="4239" spans="4:10" x14ac:dyDescent="0.25">
      <c r="D4239" s="2">
        <v>4198</v>
      </c>
      <c r="E4239" t="str">
        <f t="shared" si="125"/>
        <v>NO</v>
      </c>
      <c r="J4239">
        <f ca="1">SUMIF([1]Sheet1!$D$2:$L$3744,H4239,[1]Sheet1!$L$2:$L$3744)</f>
        <v>0</v>
      </c>
    </row>
    <row r="4240" spans="4:10" x14ac:dyDescent="0.25">
      <c r="D4240" s="2">
        <v>4214</v>
      </c>
      <c r="E4240" t="str">
        <f t="shared" si="125"/>
        <v>YES</v>
      </c>
      <c r="J4240">
        <f ca="1">SUMIF([1]Sheet1!$D$2:$L$3744,H4240,[1]Sheet1!$L$2:$L$3744)</f>
        <v>0</v>
      </c>
    </row>
    <row r="4241" spans="4:10" x14ac:dyDescent="0.25">
      <c r="D4241" s="2">
        <v>4219</v>
      </c>
      <c r="E4241" t="str">
        <f t="shared" si="125"/>
        <v>YES</v>
      </c>
      <c r="J4241">
        <f ca="1">SUMIF([1]Sheet1!$D$2:$L$3744,H4241,[1]Sheet1!$L$2:$L$3744)</f>
        <v>0</v>
      </c>
    </row>
    <row r="4242" spans="4:10" x14ac:dyDescent="0.25">
      <c r="D4242" s="2">
        <v>4228</v>
      </c>
      <c r="E4242" t="str">
        <f t="shared" si="125"/>
        <v>NO</v>
      </c>
      <c r="J4242">
        <f ca="1">SUMIF([1]Sheet1!$D$2:$L$3744,H4242,[1]Sheet1!$L$2:$L$3744)</f>
        <v>0</v>
      </c>
    </row>
    <row r="4243" spans="4:10" x14ac:dyDescent="0.25">
      <c r="D4243" s="2">
        <v>4163</v>
      </c>
      <c r="E4243" t="str">
        <f t="shared" si="125"/>
        <v>YES</v>
      </c>
      <c r="J4243">
        <f ca="1">SUMIF([1]Sheet1!$D$2:$L$3744,H4243,[1]Sheet1!$L$2:$L$3744)</f>
        <v>0</v>
      </c>
    </row>
    <row r="4244" spans="4:10" x14ac:dyDescent="0.25">
      <c r="D4244" s="2">
        <v>4198</v>
      </c>
      <c r="E4244" t="str">
        <f t="shared" si="125"/>
        <v>NO</v>
      </c>
      <c r="J4244">
        <f ca="1">SUMIF([1]Sheet1!$D$2:$L$3744,H4244,[1]Sheet1!$L$2:$L$3744)</f>
        <v>0</v>
      </c>
    </row>
    <row r="4245" spans="4:10" x14ac:dyDescent="0.25">
      <c r="D4245" s="2">
        <v>4198</v>
      </c>
      <c r="E4245" t="str">
        <f t="shared" si="125"/>
        <v>NO</v>
      </c>
      <c r="J4245">
        <f ca="1">SUMIF([1]Sheet1!$D$2:$L$3744,H4245,[1]Sheet1!$L$2:$L$3744)</f>
        <v>0</v>
      </c>
    </row>
    <row r="4246" spans="4:10" x14ac:dyDescent="0.25">
      <c r="D4246" s="2">
        <v>4198</v>
      </c>
      <c r="E4246" t="str">
        <f t="shared" si="125"/>
        <v>NO</v>
      </c>
      <c r="J4246">
        <f ca="1">SUMIF([1]Sheet1!$D$2:$L$3744,H4246,[1]Sheet1!$L$2:$L$3744)</f>
        <v>0</v>
      </c>
    </row>
    <row r="4247" spans="4:10" x14ac:dyDescent="0.25">
      <c r="D4247" s="2">
        <v>4198</v>
      </c>
      <c r="E4247" t="str">
        <f t="shared" si="125"/>
        <v>NO</v>
      </c>
      <c r="J4247">
        <f ca="1">SUMIF([1]Sheet1!$D$2:$L$3744,H4247,[1]Sheet1!$L$2:$L$3744)</f>
        <v>0</v>
      </c>
    </row>
    <row r="4248" spans="4:10" x14ac:dyDescent="0.25">
      <c r="D4248" s="2">
        <v>4198</v>
      </c>
      <c r="E4248" t="str">
        <f t="shared" si="125"/>
        <v>NO</v>
      </c>
      <c r="J4248">
        <f ca="1">SUMIF([1]Sheet1!$D$2:$L$3744,H4248,[1]Sheet1!$L$2:$L$3744)</f>
        <v>0</v>
      </c>
    </row>
    <row r="4249" spans="4:10" x14ac:dyDescent="0.25">
      <c r="D4249" s="2">
        <v>4219</v>
      </c>
      <c r="E4249" t="str">
        <f t="shared" si="125"/>
        <v>YES</v>
      </c>
      <c r="J4249">
        <f ca="1">SUMIF([1]Sheet1!$D$2:$L$3744,H4249,[1]Sheet1!$L$2:$L$3744)</f>
        <v>0</v>
      </c>
    </row>
    <row r="4250" spans="4:10" x14ac:dyDescent="0.25">
      <c r="D4250" s="2">
        <v>4214</v>
      </c>
      <c r="E4250" t="str">
        <f t="shared" si="125"/>
        <v>YES</v>
      </c>
      <c r="J4250">
        <f ca="1">SUMIF([1]Sheet1!$D$2:$L$3744,H4250,[1]Sheet1!$L$2:$L$3744)</f>
        <v>0</v>
      </c>
    </row>
    <row r="4251" spans="4:10" x14ac:dyDescent="0.25">
      <c r="D4251" s="2">
        <v>3723</v>
      </c>
      <c r="E4251" t="str">
        <f t="shared" si="125"/>
        <v>NO</v>
      </c>
      <c r="J4251">
        <f ca="1">SUMIF([1]Sheet1!$D$2:$L$3744,H4251,[1]Sheet1!$L$2:$L$3744)</f>
        <v>0</v>
      </c>
    </row>
    <row r="4252" spans="4:10" x14ac:dyDescent="0.25">
      <c r="D4252" s="2">
        <v>4228</v>
      </c>
      <c r="E4252" t="str">
        <f t="shared" si="125"/>
        <v>NO</v>
      </c>
      <c r="J4252">
        <f ca="1">SUMIF([1]Sheet1!$D$2:$L$3744,H4252,[1]Sheet1!$L$2:$L$3744)</f>
        <v>0</v>
      </c>
    </row>
    <row r="4253" spans="4:10" x14ac:dyDescent="0.25">
      <c r="D4253" s="2">
        <v>4228</v>
      </c>
      <c r="E4253" t="str">
        <f t="shared" si="125"/>
        <v>NO</v>
      </c>
      <c r="J4253">
        <f ca="1">SUMIF([1]Sheet1!$D$2:$L$3744,H4253,[1]Sheet1!$L$2:$L$3744)</f>
        <v>0</v>
      </c>
    </row>
    <row r="4254" spans="4:10" x14ac:dyDescent="0.25">
      <c r="D4254" s="2">
        <v>4228</v>
      </c>
      <c r="E4254" t="str">
        <f t="shared" si="125"/>
        <v>NO</v>
      </c>
      <c r="J4254">
        <f ca="1">SUMIF([1]Sheet1!$D$2:$L$3744,H4254,[1]Sheet1!$L$2:$L$3744)</f>
        <v>0</v>
      </c>
    </row>
    <row r="4255" spans="4:10" x14ac:dyDescent="0.25">
      <c r="D4255" s="2">
        <v>4234</v>
      </c>
      <c r="E4255" t="str">
        <f t="shared" si="125"/>
        <v>YES</v>
      </c>
      <c r="J4255">
        <f ca="1">SUMIF([1]Sheet1!$D$2:$L$3744,H4255,[1]Sheet1!$L$2:$L$3744)</f>
        <v>0</v>
      </c>
    </row>
    <row r="4256" spans="4:10" x14ac:dyDescent="0.25">
      <c r="D4256" s="2">
        <v>4234</v>
      </c>
      <c r="E4256" t="str">
        <f t="shared" si="125"/>
        <v>YES</v>
      </c>
      <c r="J4256">
        <f ca="1">SUMIF([1]Sheet1!$D$2:$L$3744,H4256,[1]Sheet1!$L$2:$L$3744)</f>
        <v>0</v>
      </c>
    </row>
    <row r="4257" spans="4:10" x14ac:dyDescent="0.25">
      <c r="D4257" s="2">
        <v>4234</v>
      </c>
      <c r="E4257" t="str">
        <f t="shared" si="125"/>
        <v>YES</v>
      </c>
      <c r="J4257">
        <f ca="1">SUMIF([1]Sheet1!$D$2:$L$3744,H4257,[1]Sheet1!$L$2:$L$3744)</f>
        <v>0</v>
      </c>
    </row>
    <row r="4258" spans="4:10" x14ac:dyDescent="0.25">
      <c r="D4258" s="2">
        <v>4234</v>
      </c>
      <c r="E4258" t="str">
        <f t="shared" si="125"/>
        <v>YES</v>
      </c>
      <c r="J4258">
        <f ca="1">SUMIF([1]Sheet1!$D$2:$L$3744,H4258,[1]Sheet1!$L$2:$L$3744)</f>
        <v>0</v>
      </c>
    </row>
    <row r="4259" spans="4:10" x14ac:dyDescent="0.25">
      <c r="D4259" s="2">
        <v>4228</v>
      </c>
      <c r="E4259" t="str">
        <f t="shared" si="125"/>
        <v>NO</v>
      </c>
      <c r="J4259">
        <f ca="1">SUMIF([1]Sheet1!$D$2:$L$3744,H4259,[1]Sheet1!$L$2:$L$3744)</f>
        <v>0</v>
      </c>
    </row>
    <row r="4260" spans="4:10" x14ac:dyDescent="0.25">
      <c r="D4260" s="2">
        <v>4214</v>
      </c>
      <c r="E4260" t="str">
        <f t="shared" si="125"/>
        <v>YES</v>
      </c>
      <c r="J4260">
        <f ca="1">SUMIF([1]Sheet1!$D$2:$L$3744,H4260,[1]Sheet1!$L$2:$L$3744)</f>
        <v>0</v>
      </c>
    </row>
    <row r="4261" spans="4:10" x14ac:dyDescent="0.25">
      <c r="D4261" s="2">
        <v>4214</v>
      </c>
      <c r="E4261" t="str">
        <f t="shared" si="125"/>
        <v>YES</v>
      </c>
      <c r="J4261">
        <f ca="1">SUMIF([1]Sheet1!$D$2:$L$3744,H4261,[1]Sheet1!$L$2:$L$3744)</f>
        <v>0</v>
      </c>
    </row>
    <row r="4262" spans="4:10" x14ac:dyDescent="0.25">
      <c r="D4262" s="2">
        <v>4219</v>
      </c>
      <c r="E4262" t="str">
        <f t="shared" si="125"/>
        <v>YES</v>
      </c>
      <c r="J4262">
        <f ca="1">SUMIF([1]Sheet1!$D$2:$L$3744,H4262,[1]Sheet1!$L$2:$L$3744)</f>
        <v>0</v>
      </c>
    </row>
    <row r="4263" spans="4:10" x14ac:dyDescent="0.25">
      <c r="D4263" s="2">
        <v>4228</v>
      </c>
      <c r="E4263" t="str">
        <f t="shared" si="125"/>
        <v>NO</v>
      </c>
      <c r="J4263">
        <f ca="1">SUMIF([1]Sheet1!$D$2:$L$3744,H4263,[1]Sheet1!$L$2:$L$3744)</f>
        <v>0</v>
      </c>
    </row>
    <row r="4264" spans="4:10" x14ac:dyDescent="0.25">
      <c r="D4264" s="2">
        <v>4228</v>
      </c>
      <c r="E4264" t="str">
        <f t="shared" si="125"/>
        <v>NO</v>
      </c>
      <c r="J4264">
        <f ca="1">SUMIF([1]Sheet1!$D$2:$L$3744,H4264,[1]Sheet1!$L$2:$L$3744)</f>
        <v>0</v>
      </c>
    </row>
    <row r="4265" spans="4:10" x14ac:dyDescent="0.25">
      <c r="D4265" s="2">
        <v>3723</v>
      </c>
      <c r="E4265" t="str">
        <f t="shared" si="125"/>
        <v>NO</v>
      </c>
      <c r="J4265">
        <f ca="1">SUMIF([1]Sheet1!$D$2:$L$3744,H4265,[1]Sheet1!$L$2:$L$3744)</f>
        <v>0</v>
      </c>
    </row>
    <row r="4266" spans="4:10" x14ac:dyDescent="0.25">
      <c r="D4266" s="2">
        <v>4219</v>
      </c>
      <c r="E4266" t="str">
        <f t="shared" si="125"/>
        <v>YES</v>
      </c>
      <c r="J4266">
        <f ca="1">SUMIF([1]Sheet1!$D$2:$L$3744,H4266,[1]Sheet1!$L$2:$L$3744)</f>
        <v>0</v>
      </c>
    </row>
    <row r="4267" spans="4:10" x14ac:dyDescent="0.25">
      <c r="D4267" s="2">
        <v>3723</v>
      </c>
      <c r="E4267" t="str">
        <f t="shared" si="125"/>
        <v>NO</v>
      </c>
      <c r="J4267">
        <f ca="1">SUMIF([1]Sheet1!$D$2:$L$3744,H4267,[1]Sheet1!$L$2:$L$3744)</f>
        <v>0</v>
      </c>
    </row>
    <row r="4268" spans="4:10" x14ac:dyDescent="0.25">
      <c r="D4268" s="2">
        <v>3723</v>
      </c>
      <c r="E4268" t="str">
        <f t="shared" si="125"/>
        <v>NO</v>
      </c>
      <c r="J4268">
        <f ca="1">SUMIF([1]Sheet1!$D$2:$L$3744,H4268,[1]Sheet1!$L$2:$L$3744)</f>
        <v>0</v>
      </c>
    </row>
    <row r="4269" spans="4:10" x14ac:dyDescent="0.25">
      <c r="D4269" s="2">
        <v>4234</v>
      </c>
      <c r="E4269" t="str">
        <f t="shared" si="125"/>
        <v>YES</v>
      </c>
      <c r="J4269">
        <f ca="1">SUMIF([1]Sheet1!$D$2:$L$3744,H4269,[1]Sheet1!$L$2:$L$3744)</f>
        <v>0</v>
      </c>
    </row>
    <row r="4270" spans="4:10" x14ac:dyDescent="0.25">
      <c r="D4270" s="2">
        <v>4219</v>
      </c>
      <c r="E4270" t="str">
        <f t="shared" si="125"/>
        <v>YES</v>
      </c>
      <c r="J4270">
        <f ca="1">SUMIF([1]Sheet1!$D$2:$L$3744,H4270,[1]Sheet1!$L$2:$L$3744)</f>
        <v>0</v>
      </c>
    </row>
    <row r="4271" spans="4:10" x14ac:dyDescent="0.25">
      <c r="D4271" s="2">
        <v>4234</v>
      </c>
      <c r="E4271" t="str">
        <f t="shared" si="125"/>
        <v>YES</v>
      </c>
      <c r="J4271">
        <f ca="1">SUMIF([1]Sheet1!$D$2:$L$3744,H4271,[1]Sheet1!$L$2:$L$3744)</f>
        <v>0</v>
      </c>
    </row>
    <row r="4272" spans="4:10" x14ac:dyDescent="0.25">
      <c r="D4272" s="2">
        <v>4234</v>
      </c>
      <c r="E4272" t="str">
        <f t="shared" si="125"/>
        <v>YES</v>
      </c>
      <c r="J4272">
        <f ca="1">SUMIF([1]Sheet1!$D$2:$L$3744,H4272,[1]Sheet1!$L$2:$L$3744)</f>
        <v>0</v>
      </c>
    </row>
    <row r="4273" spans="4:10" x14ac:dyDescent="0.25">
      <c r="D4273" s="2">
        <v>4219</v>
      </c>
      <c r="E4273" t="str">
        <f t="shared" si="125"/>
        <v>YES</v>
      </c>
      <c r="J4273">
        <f ca="1">SUMIF([1]Sheet1!$D$2:$L$3744,H4273,[1]Sheet1!$L$2:$L$3744)</f>
        <v>0</v>
      </c>
    </row>
    <row r="4274" spans="4:10" x14ac:dyDescent="0.25">
      <c r="D4274" s="2">
        <v>4234</v>
      </c>
      <c r="E4274" t="str">
        <f t="shared" si="125"/>
        <v>YES</v>
      </c>
      <c r="J4274">
        <f ca="1">SUMIF([1]Sheet1!$D$2:$L$3744,H4274,[1]Sheet1!$L$2:$L$3744)</f>
        <v>0</v>
      </c>
    </row>
    <row r="4275" spans="4:10" x14ac:dyDescent="0.25">
      <c r="D4275" s="2">
        <v>4219</v>
      </c>
      <c r="E4275" t="str">
        <f t="shared" si="125"/>
        <v>YES</v>
      </c>
      <c r="J4275">
        <f ca="1">SUMIF([1]Sheet1!$D$2:$L$3744,H4275,[1]Sheet1!$L$2:$L$3744)</f>
        <v>0</v>
      </c>
    </row>
    <row r="4276" spans="4:10" x14ac:dyDescent="0.25">
      <c r="D4276" s="2">
        <v>3723</v>
      </c>
      <c r="E4276" t="str">
        <f t="shared" si="125"/>
        <v>NO</v>
      </c>
      <c r="J4276">
        <f ca="1">SUMIF([1]Sheet1!$D$2:$L$3744,H4276,[1]Sheet1!$L$2:$L$3744)</f>
        <v>0</v>
      </c>
    </row>
    <row r="4277" spans="4:10" x14ac:dyDescent="0.25">
      <c r="D4277" s="2">
        <v>4234</v>
      </c>
      <c r="E4277" t="str">
        <f t="shared" si="125"/>
        <v>YES</v>
      </c>
      <c r="J4277">
        <f ca="1">SUMIF([1]Sheet1!$D$2:$L$3744,H4277,[1]Sheet1!$L$2:$L$3744)</f>
        <v>0</v>
      </c>
    </row>
    <row r="4278" spans="4:10" x14ac:dyDescent="0.25">
      <c r="D4278" s="2">
        <v>4214</v>
      </c>
      <c r="E4278" t="str">
        <f t="shared" si="125"/>
        <v>YES</v>
      </c>
      <c r="J4278">
        <f ca="1">SUMIF([1]Sheet1!$D$2:$L$3744,H4278,[1]Sheet1!$L$2:$L$3744)</f>
        <v>0</v>
      </c>
    </row>
    <row r="4279" spans="4:10" x14ac:dyDescent="0.25">
      <c r="D4279" s="2">
        <v>3723</v>
      </c>
      <c r="E4279" t="str">
        <f t="shared" si="125"/>
        <v>NO</v>
      </c>
      <c r="J4279">
        <f ca="1">SUMIF([1]Sheet1!$D$2:$L$3744,H4279,[1]Sheet1!$L$2:$L$3744)</f>
        <v>0</v>
      </c>
    </row>
    <row r="4280" spans="4:10" x14ac:dyDescent="0.25">
      <c r="D4280" s="2">
        <v>3723</v>
      </c>
      <c r="E4280" t="str">
        <f t="shared" si="125"/>
        <v>NO</v>
      </c>
      <c r="J4280">
        <f ca="1">SUMIF([1]Sheet1!$D$2:$L$3744,H4280,[1]Sheet1!$L$2:$L$3744)</f>
        <v>0</v>
      </c>
    </row>
    <row r="4281" spans="4:10" x14ac:dyDescent="0.25">
      <c r="D4281" s="2">
        <v>4237</v>
      </c>
      <c r="E4281" t="str">
        <f t="shared" si="125"/>
        <v>NO</v>
      </c>
      <c r="J4281">
        <f ca="1">SUMIF([1]Sheet1!$D$2:$L$3744,H4281,[1]Sheet1!$L$2:$L$3744)</f>
        <v>0</v>
      </c>
    </row>
    <row r="4282" spans="4:10" x14ac:dyDescent="0.25">
      <c r="D4282" s="2">
        <v>4237</v>
      </c>
      <c r="E4282" t="str">
        <f t="shared" si="125"/>
        <v>NO</v>
      </c>
      <c r="J4282">
        <f ca="1">SUMIF([1]Sheet1!$D$2:$L$3744,H4282,[1]Sheet1!$L$2:$L$3744)</f>
        <v>0</v>
      </c>
    </row>
    <row r="4283" spans="4:10" x14ac:dyDescent="0.25">
      <c r="D4283" s="2">
        <v>4237</v>
      </c>
      <c r="E4283" t="str">
        <f t="shared" si="125"/>
        <v>NO</v>
      </c>
      <c r="J4283">
        <f ca="1">SUMIF([1]Sheet1!$D$2:$L$3744,H4283,[1]Sheet1!$L$2:$L$3744)</f>
        <v>0</v>
      </c>
    </row>
    <row r="4284" spans="4:10" x14ac:dyDescent="0.25">
      <c r="D4284" s="2">
        <v>4237</v>
      </c>
      <c r="E4284" t="str">
        <f t="shared" si="125"/>
        <v>NO</v>
      </c>
      <c r="J4284">
        <f ca="1">SUMIF([1]Sheet1!$D$2:$L$3744,H4284,[1]Sheet1!$L$2:$L$3744)</f>
        <v>0</v>
      </c>
    </row>
    <row r="4285" spans="4:10" x14ac:dyDescent="0.25">
      <c r="D4285" s="2">
        <v>4219</v>
      </c>
      <c r="E4285" t="str">
        <f t="shared" si="125"/>
        <v>YES</v>
      </c>
      <c r="J4285">
        <f ca="1">SUMIF([1]Sheet1!$D$2:$L$3744,H4285,[1]Sheet1!$L$2:$L$3744)</f>
        <v>0</v>
      </c>
    </row>
    <row r="4286" spans="4:10" x14ac:dyDescent="0.25">
      <c r="D4286" s="2">
        <v>4219</v>
      </c>
      <c r="E4286" t="str">
        <f t="shared" si="125"/>
        <v>YES</v>
      </c>
      <c r="J4286">
        <f ca="1">SUMIF([1]Sheet1!$D$2:$L$3744,H4286,[1]Sheet1!$L$2:$L$3744)</f>
        <v>0</v>
      </c>
    </row>
    <row r="4287" spans="4:10" x14ac:dyDescent="0.25">
      <c r="D4287" s="2">
        <v>4234</v>
      </c>
      <c r="E4287" t="str">
        <f t="shared" si="125"/>
        <v>YES</v>
      </c>
      <c r="J4287">
        <f ca="1">SUMIF([1]Sheet1!$D$2:$L$3744,H4287,[1]Sheet1!$L$2:$L$3744)</f>
        <v>0</v>
      </c>
    </row>
    <row r="4288" spans="4:10" x14ac:dyDescent="0.25">
      <c r="D4288" s="2">
        <v>4237</v>
      </c>
      <c r="E4288" t="str">
        <f t="shared" si="125"/>
        <v>NO</v>
      </c>
      <c r="J4288">
        <f ca="1">SUMIF([1]Sheet1!$D$2:$L$3744,H4288,[1]Sheet1!$L$2:$L$3744)</f>
        <v>0</v>
      </c>
    </row>
    <row r="4289" spans="4:10" x14ac:dyDescent="0.25">
      <c r="D4289" s="2">
        <v>4219</v>
      </c>
      <c r="E4289" t="str">
        <f t="shared" si="125"/>
        <v>YES</v>
      </c>
      <c r="J4289">
        <f ca="1">SUMIF([1]Sheet1!$D$2:$L$3744,H4289,[1]Sheet1!$L$2:$L$3744)</f>
        <v>0</v>
      </c>
    </row>
    <row r="4290" spans="4:10" x14ac:dyDescent="0.25">
      <c r="D4290" s="2">
        <v>3723</v>
      </c>
      <c r="E4290" t="str">
        <f t="shared" si="125"/>
        <v>NO</v>
      </c>
      <c r="J4290">
        <f ca="1">SUMIF([1]Sheet1!$D$2:$L$3744,H4290,[1]Sheet1!$L$2:$L$3744)</f>
        <v>0</v>
      </c>
    </row>
    <row r="4291" spans="4:10" x14ac:dyDescent="0.25">
      <c r="D4291" s="2">
        <v>4238</v>
      </c>
      <c r="E4291" t="str">
        <f t="shared" ref="E4291:E4354" si="126">IFERROR(IF(MATCH(D4291,A:A,0),"YES"),"NO")</f>
        <v>YES</v>
      </c>
      <c r="J4291">
        <f ca="1">SUMIF([1]Sheet1!$D$2:$L$3744,H4291,[1]Sheet1!$L$2:$L$3744)</f>
        <v>0</v>
      </c>
    </row>
    <row r="4292" spans="4:10" x14ac:dyDescent="0.25">
      <c r="D4292" s="2">
        <v>4214</v>
      </c>
      <c r="E4292" t="str">
        <f t="shared" si="126"/>
        <v>YES</v>
      </c>
      <c r="J4292">
        <f ca="1">SUMIF([1]Sheet1!$D$2:$L$3744,H4292,[1]Sheet1!$L$2:$L$3744)</f>
        <v>0</v>
      </c>
    </row>
    <row r="4293" spans="4:10" x14ac:dyDescent="0.25">
      <c r="D4293" s="2">
        <v>4238</v>
      </c>
      <c r="E4293" t="str">
        <f t="shared" si="126"/>
        <v>YES</v>
      </c>
      <c r="J4293">
        <f ca="1">SUMIF([1]Sheet1!$D$2:$L$3744,H4293,[1]Sheet1!$L$2:$L$3744)</f>
        <v>0</v>
      </c>
    </row>
    <row r="4294" spans="4:10" x14ac:dyDescent="0.25">
      <c r="D4294" s="2">
        <v>4238</v>
      </c>
      <c r="E4294" t="str">
        <f t="shared" si="126"/>
        <v>YES</v>
      </c>
      <c r="J4294">
        <f ca="1">SUMIF([1]Sheet1!$D$2:$L$3744,H4294,[1]Sheet1!$L$2:$L$3744)</f>
        <v>0</v>
      </c>
    </row>
    <row r="4295" spans="4:10" x14ac:dyDescent="0.25">
      <c r="D4295" s="2">
        <v>4238</v>
      </c>
      <c r="E4295" t="str">
        <f t="shared" si="126"/>
        <v>YES</v>
      </c>
      <c r="J4295">
        <f ca="1">SUMIF([1]Sheet1!$D$2:$L$3744,H4295,[1]Sheet1!$L$2:$L$3744)</f>
        <v>0</v>
      </c>
    </row>
    <row r="4296" spans="4:10" x14ac:dyDescent="0.25">
      <c r="D4296" s="2">
        <v>4239</v>
      </c>
      <c r="E4296" t="str">
        <f t="shared" si="126"/>
        <v>NO</v>
      </c>
      <c r="J4296">
        <f ca="1">SUMIF([1]Sheet1!$D$2:$L$3744,H4296,[1]Sheet1!$L$2:$L$3744)</f>
        <v>0</v>
      </c>
    </row>
    <row r="4297" spans="4:10" x14ac:dyDescent="0.25">
      <c r="D4297" s="2">
        <v>4239</v>
      </c>
      <c r="E4297" t="str">
        <f t="shared" si="126"/>
        <v>NO</v>
      </c>
      <c r="J4297">
        <f ca="1">SUMIF([1]Sheet1!$D$2:$L$3744,H4297,[1]Sheet1!$L$2:$L$3744)</f>
        <v>0</v>
      </c>
    </row>
    <row r="4298" spans="4:10" x14ac:dyDescent="0.25">
      <c r="D4298" s="2">
        <v>4238</v>
      </c>
      <c r="E4298" t="str">
        <f t="shared" si="126"/>
        <v>YES</v>
      </c>
      <c r="J4298">
        <f ca="1">SUMIF([1]Sheet1!$D$2:$L$3744,H4298,[1]Sheet1!$L$2:$L$3744)</f>
        <v>0</v>
      </c>
    </row>
    <row r="4299" spans="4:10" x14ac:dyDescent="0.25">
      <c r="D4299" s="2">
        <v>4238</v>
      </c>
      <c r="E4299" t="str">
        <f t="shared" si="126"/>
        <v>YES</v>
      </c>
      <c r="J4299">
        <f ca="1">SUMIF([1]Sheet1!$D$2:$L$3744,H4299,[1]Sheet1!$L$2:$L$3744)</f>
        <v>0</v>
      </c>
    </row>
    <row r="4300" spans="4:10" x14ac:dyDescent="0.25">
      <c r="D4300" s="2">
        <v>4239</v>
      </c>
      <c r="E4300" t="str">
        <f t="shared" si="126"/>
        <v>NO</v>
      </c>
      <c r="J4300">
        <f ca="1">SUMIF([1]Sheet1!$D$2:$L$3744,H4300,[1]Sheet1!$L$2:$L$3744)</f>
        <v>0</v>
      </c>
    </row>
    <row r="4301" spans="4:10" x14ac:dyDescent="0.25">
      <c r="D4301" s="2">
        <v>3723</v>
      </c>
      <c r="E4301" t="str">
        <f t="shared" si="126"/>
        <v>NO</v>
      </c>
      <c r="J4301">
        <f ca="1">SUMIF([1]Sheet1!$D$2:$L$3744,H4301,[1]Sheet1!$L$2:$L$3744)</f>
        <v>0</v>
      </c>
    </row>
    <row r="4302" spans="4:10" x14ac:dyDescent="0.25">
      <c r="D4302" s="2">
        <v>4237</v>
      </c>
      <c r="E4302" t="str">
        <f t="shared" si="126"/>
        <v>NO</v>
      </c>
      <c r="J4302">
        <f ca="1">SUMIF([1]Sheet1!$D$2:$L$3744,H4302,[1]Sheet1!$L$2:$L$3744)</f>
        <v>0</v>
      </c>
    </row>
    <row r="4303" spans="4:10" x14ac:dyDescent="0.25">
      <c r="D4303" s="2">
        <v>3723</v>
      </c>
      <c r="E4303" t="str">
        <f t="shared" si="126"/>
        <v>NO</v>
      </c>
      <c r="J4303">
        <f ca="1">SUMIF([1]Sheet1!$D$2:$L$3744,H4303,[1]Sheet1!$L$2:$L$3744)</f>
        <v>0</v>
      </c>
    </row>
    <row r="4304" spans="4:10" x14ac:dyDescent="0.25">
      <c r="D4304" s="2">
        <v>4237</v>
      </c>
      <c r="E4304" t="str">
        <f t="shared" si="126"/>
        <v>NO</v>
      </c>
      <c r="J4304">
        <f ca="1">SUMIF([1]Sheet1!$D$2:$L$3744,H4304,[1]Sheet1!$L$2:$L$3744)</f>
        <v>0</v>
      </c>
    </row>
    <row r="4305" spans="4:10" x14ac:dyDescent="0.25">
      <c r="D4305" s="2">
        <v>4219</v>
      </c>
      <c r="E4305" t="str">
        <f t="shared" si="126"/>
        <v>YES</v>
      </c>
      <c r="J4305">
        <f ca="1">SUMIF([1]Sheet1!$D$2:$L$3744,H4305,[1]Sheet1!$L$2:$L$3744)</f>
        <v>0</v>
      </c>
    </row>
    <row r="4306" spans="4:10" x14ac:dyDescent="0.25">
      <c r="D4306" s="2">
        <v>4243</v>
      </c>
      <c r="E4306" t="str">
        <f t="shared" si="126"/>
        <v>NO</v>
      </c>
      <c r="J4306">
        <f ca="1">SUMIF([1]Sheet1!$D$2:$L$3744,H4306,[1]Sheet1!$L$2:$L$3744)</f>
        <v>0</v>
      </c>
    </row>
    <row r="4307" spans="4:10" x14ac:dyDescent="0.25">
      <c r="D4307" s="2">
        <v>4238</v>
      </c>
      <c r="E4307" t="str">
        <f t="shared" si="126"/>
        <v>YES</v>
      </c>
      <c r="J4307">
        <f ca="1">SUMIF([1]Sheet1!$D$2:$L$3744,H4307,[1]Sheet1!$L$2:$L$3744)</f>
        <v>0</v>
      </c>
    </row>
    <row r="4308" spans="4:10" x14ac:dyDescent="0.25">
      <c r="D4308" s="2">
        <v>4238</v>
      </c>
      <c r="E4308" t="str">
        <f t="shared" si="126"/>
        <v>YES</v>
      </c>
      <c r="J4308">
        <f ca="1">SUMIF([1]Sheet1!$D$2:$L$3744,H4308,[1]Sheet1!$L$2:$L$3744)</f>
        <v>0</v>
      </c>
    </row>
    <row r="4309" spans="4:10" x14ac:dyDescent="0.25">
      <c r="D4309" s="2">
        <v>4234</v>
      </c>
      <c r="E4309" t="str">
        <f t="shared" si="126"/>
        <v>YES</v>
      </c>
      <c r="J4309">
        <f ca="1">SUMIF([1]Sheet1!$D$2:$L$3744,H4309,[1]Sheet1!$L$2:$L$3744)</f>
        <v>0</v>
      </c>
    </row>
    <row r="4310" spans="4:10" x14ac:dyDescent="0.25">
      <c r="D4310" s="2">
        <v>4243</v>
      </c>
      <c r="E4310" t="str">
        <f t="shared" si="126"/>
        <v>NO</v>
      </c>
      <c r="J4310">
        <f ca="1">SUMIF([1]Sheet1!$D$2:$L$3744,H4310,[1]Sheet1!$L$2:$L$3744)</f>
        <v>0</v>
      </c>
    </row>
    <row r="4311" spans="4:10" x14ac:dyDescent="0.25">
      <c r="D4311" s="2">
        <v>4243</v>
      </c>
      <c r="E4311" t="str">
        <f t="shared" si="126"/>
        <v>NO</v>
      </c>
      <c r="J4311">
        <f ca="1">SUMIF([1]Sheet1!$D$2:$L$3744,H4311,[1]Sheet1!$L$2:$L$3744)</f>
        <v>0</v>
      </c>
    </row>
    <row r="4312" spans="4:10" x14ac:dyDescent="0.25">
      <c r="D4312" s="2">
        <v>4243</v>
      </c>
      <c r="E4312" t="str">
        <f t="shared" si="126"/>
        <v>NO</v>
      </c>
      <c r="J4312">
        <f ca="1">SUMIF([1]Sheet1!$D$2:$L$3744,H4312,[1]Sheet1!$L$2:$L$3744)</f>
        <v>0</v>
      </c>
    </row>
    <row r="4313" spans="4:10" x14ac:dyDescent="0.25">
      <c r="D4313" s="2">
        <v>4238</v>
      </c>
      <c r="E4313" t="str">
        <f t="shared" si="126"/>
        <v>YES</v>
      </c>
      <c r="J4313">
        <f ca="1">SUMIF([1]Sheet1!$D$2:$L$3744,H4313,[1]Sheet1!$L$2:$L$3744)</f>
        <v>0</v>
      </c>
    </row>
    <row r="4314" spans="4:10" x14ac:dyDescent="0.25">
      <c r="D4314" s="2">
        <v>4234</v>
      </c>
      <c r="E4314" t="str">
        <f t="shared" si="126"/>
        <v>YES</v>
      </c>
      <c r="J4314">
        <f ca="1">SUMIF([1]Sheet1!$D$2:$L$3744,H4314,[1]Sheet1!$L$2:$L$3744)</f>
        <v>0</v>
      </c>
    </row>
    <row r="4315" spans="4:10" x14ac:dyDescent="0.25">
      <c r="D4315" s="2">
        <v>4243</v>
      </c>
      <c r="E4315" t="str">
        <f t="shared" si="126"/>
        <v>NO</v>
      </c>
      <c r="J4315">
        <f ca="1">SUMIF([1]Sheet1!$D$2:$L$3744,H4315,[1]Sheet1!$L$2:$L$3744)</f>
        <v>0</v>
      </c>
    </row>
    <row r="4316" spans="4:10" x14ac:dyDescent="0.25">
      <c r="D4316" s="2">
        <v>4243</v>
      </c>
      <c r="E4316" t="str">
        <f t="shared" si="126"/>
        <v>NO</v>
      </c>
      <c r="J4316">
        <f ca="1">SUMIF([1]Sheet1!$D$2:$L$3744,H4316,[1]Sheet1!$L$2:$L$3744)</f>
        <v>0</v>
      </c>
    </row>
    <row r="4317" spans="4:10" x14ac:dyDescent="0.25">
      <c r="D4317" s="2">
        <v>4243</v>
      </c>
      <c r="E4317" t="str">
        <f t="shared" si="126"/>
        <v>NO</v>
      </c>
      <c r="J4317">
        <f ca="1">SUMIF([1]Sheet1!$D$2:$L$3744,H4317,[1]Sheet1!$L$2:$L$3744)</f>
        <v>0</v>
      </c>
    </row>
    <row r="4318" spans="4:10" x14ac:dyDescent="0.25">
      <c r="D4318" s="2">
        <v>4239</v>
      </c>
      <c r="E4318" t="str">
        <f t="shared" si="126"/>
        <v>NO</v>
      </c>
      <c r="J4318">
        <f ca="1">SUMIF([1]Sheet1!$D$2:$L$3744,H4318,[1]Sheet1!$L$2:$L$3744)</f>
        <v>0</v>
      </c>
    </row>
    <row r="4319" spans="4:10" x14ac:dyDescent="0.25">
      <c r="D4319" s="2">
        <v>4239</v>
      </c>
      <c r="E4319" t="str">
        <f t="shared" si="126"/>
        <v>NO</v>
      </c>
      <c r="J4319">
        <f ca="1">SUMIF([1]Sheet1!$D$2:$L$3744,H4319,[1]Sheet1!$L$2:$L$3744)</f>
        <v>0</v>
      </c>
    </row>
    <row r="4320" spans="4:10" x14ac:dyDescent="0.25">
      <c r="D4320" s="2">
        <v>3723</v>
      </c>
      <c r="E4320" t="str">
        <f t="shared" si="126"/>
        <v>NO</v>
      </c>
      <c r="J4320">
        <f ca="1">SUMIF([1]Sheet1!$D$2:$L$3744,H4320,[1]Sheet1!$L$2:$L$3744)</f>
        <v>0</v>
      </c>
    </row>
    <row r="4321" spans="4:10" x14ac:dyDescent="0.25">
      <c r="D4321" s="2">
        <v>4251</v>
      </c>
      <c r="E4321" t="str">
        <f t="shared" si="126"/>
        <v>YES</v>
      </c>
      <c r="J4321">
        <f ca="1">SUMIF([1]Sheet1!$D$2:$L$3744,H4321,[1]Sheet1!$L$2:$L$3744)</f>
        <v>0</v>
      </c>
    </row>
    <row r="4322" spans="4:10" x14ac:dyDescent="0.25">
      <c r="D4322" s="2">
        <v>4251</v>
      </c>
      <c r="E4322" t="str">
        <f t="shared" si="126"/>
        <v>YES</v>
      </c>
      <c r="J4322">
        <f ca="1">SUMIF([1]Sheet1!$D$2:$L$3744,H4322,[1]Sheet1!$L$2:$L$3744)</f>
        <v>0</v>
      </c>
    </row>
    <row r="4323" spans="4:10" x14ac:dyDescent="0.25">
      <c r="D4323" s="2">
        <v>4251</v>
      </c>
      <c r="E4323" t="str">
        <f t="shared" si="126"/>
        <v>YES</v>
      </c>
      <c r="J4323">
        <f ca="1">SUMIF([1]Sheet1!$D$2:$L$3744,H4323,[1]Sheet1!$L$2:$L$3744)</f>
        <v>0</v>
      </c>
    </row>
    <row r="4324" spans="4:10" x14ac:dyDescent="0.25">
      <c r="D4324" s="2">
        <v>4251</v>
      </c>
      <c r="E4324" t="str">
        <f t="shared" si="126"/>
        <v>YES</v>
      </c>
      <c r="J4324">
        <f ca="1">SUMIF([1]Sheet1!$D$2:$L$3744,H4324,[1]Sheet1!$L$2:$L$3744)</f>
        <v>0</v>
      </c>
    </row>
    <row r="4325" spans="4:10" x14ac:dyDescent="0.25">
      <c r="D4325" s="2">
        <v>4251</v>
      </c>
      <c r="E4325" t="str">
        <f t="shared" si="126"/>
        <v>YES</v>
      </c>
      <c r="J4325">
        <f ca="1">SUMIF([1]Sheet1!$D$2:$L$3744,H4325,[1]Sheet1!$L$2:$L$3744)</f>
        <v>0</v>
      </c>
    </row>
    <row r="4326" spans="4:10" x14ac:dyDescent="0.25">
      <c r="D4326" s="2">
        <v>4219</v>
      </c>
      <c r="E4326" t="str">
        <f t="shared" si="126"/>
        <v>YES</v>
      </c>
      <c r="J4326">
        <f ca="1">SUMIF([1]Sheet1!$D$2:$L$3744,H4326,[1]Sheet1!$L$2:$L$3744)</f>
        <v>0</v>
      </c>
    </row>
    <row r="4327" spans="4:10" x14ac:dyDescent="0.25">
      <c r="D4327" s="2">
        <v>4243</v>
      </c>
      <c r="E4327" t="str">
        <f t="shared" si="126"/>
        <v>NO</v>
      </c>
      <c r="J4327">
        <f ca="1">SUMIF([1]Sheet1!$D$2:$L$3744,H4327,[1]Sheet1!$L$2:$L$3744)</f>
        <v>0</v>
      </c>
    </row>
    <row r="4328" spans="4:10" x14ac:dyDescent="0.25">
      <c r="D4328" s="2">
        <v>4238</v>
      </c>
      <c r="E4328" t="str">
        <f t="shared" si="126"/>
        <v>YES</v>
      </c>
      <c r="J4328">
        <f ca="1">SUMIF([1]Sheet1!$D$2:$L$3744,H4328,[1]Sheet1!$L$2:$L$3744)</f>
        <v>0</v>
      </c>
    </row>
    <row r="4329" spans="4:10" x14ac:dyDescent="0.25">
      <c r="D4329" s="2">
        <v>4239</v>
      </c>
      <c r="E4329" t="str">
        <f t="shared" si="126"/>
        <v>NO</v>
      </c>
      <c r="J4329">
        <f ca="1">SUMIF([1]Sheet1!$D$2:$L$3744,H4329,[1]Sheet1!$L$2:$L$3744)</f>
        <v>0</v>
      </c>
    </row>
    <row r="4330" spans="4:10" x14ac:dyDescent="0.25">
      <c r="D4330" s="2">
        <v>4251</v>
      </c>
      <c r="E4330" t="str">
        <f t="shared" si="126"/>
        <v>YES</v>
      </c>
      <c r="J4330">
        <f ca="1">SUMIF([1]Sheet1!$D$2:$L$3744,H4330,[1]Sheet1!$L$2:$L$3744)</f>
        <v>0</v>
      </c>
    </row>
    <row r="4331" spans="4:10" x14ac:dyDescent="0.25">
      <c r="D4331" s="2">
        <v>3723</v>
      </c>
      <c r="E4331" t="str">
        <f t="shared" si="126"/>
        <v>NO</v>
      </c>
      <c r="J4331">
        <f ca="1">SUMIF([1]Sheet1!$D$2:$L$3744,H4331,[1]Sheet1!$L$2:$L$3744)</f>
        <v>0</v>
      </c>
    </row>
    <row r="4332" spans="4:10" x14ac:dyDescent="0.25">
      <c r="D4332" s="2">
        <v>4219</v>
      </c>
      <c r="E4332" t="str">
        <f t="shared" si="126"/>
        <v>YES</v>
      </c>
      <c r="J4332">
        <f ca="1">SUMIF([1]Sheet1!$D$2:$L$3744,H4332,[1]Sheet1!$L$2:$L$3744)</f>
        <v>0</v>
      </c>
    </row>
    <row r="4333" spans="4:10" x14ac:dyDescent="0.25">
      <c r="D4333" s="2">
        <v>4251</v>
      </c>
      <c r="E4333" t="str">
        <f t="shared" si="126"/>
        <v>YES</v>
      </c>
      <c r="J4333">
        <f ca="1">SUMIF([1]Sheet1!$D$2:$L$3744,H4333,[1]Sheet1!$L$2:$L$3744)</f>
        <v>0</v>
      </c>
    </row>
    <row r="4334" spans="4:10" x14ac:dyDescent="0.25">
      <c r="D4334" s="2">
        <v>3723</v>
      </c>
      <c r="E4334" t="str">
        <f t="shared" si="126"/>
        <v>NO</v>
      </c>
      <c r="J4334">
        <f ca="1">SUMIF([1]Sheet1!$D$2:$L$3744,H4334,[1]Sheet1!$L$2:$L$3744)</f>
        <v>0</v>
      </c>
    </row>
    <row r="4335" spans="4:10" x14ac:dyDescent="0.25">
      <c r="D4335" s="2">
        <v>4238</v>
      </c>
      <c r="E4335" t="str">
        <f t="shared" si="126"/>
        <v>YES</v>
      </c>
      <c r="J4335">
        <f ca="1">SUMIF([1]Sheet1!$D$2:$L$3744,H4335,[1]Sheet1!$L$2:$L$3744)</f>
        <v>0</v>
      </c>
    </row>
    <row r="4336" spans="4:10" x14ac:dyDescent="0.25">
      <c r="D4336" s="2">
        <v>4219</v>
      </c>
      <c r="E4336" t="str">
        <f t="shared" si="126"/>
        <v>YES</v>
      </c>
      <c r="J4336">
        <f ca="1">SUMIF([1]Sheet1!$D$2:$L$3744,H4336,[1]Sheet1!$L$2:$L$3744)</f>
        <v>0</v>
      </c>
    </row>
    <row r="4337" spans="4:10" x14ac:dyDescent="0.25">
      <c r="D4337" s="2">
        <v>4219</v>
      </c>
      <c r="E4337" t="str">
        <f t="shared" si="126"/>
        <v>YES</v>
      </c>
      <c r="J4337">
        <f ca="1">SUMIF([1]Sheet1!$D$2:$L$3744,H4337,[1]Sheet1!$L$2:$L$3744)</f>
        <v>0</v>
      </c>
    </row>
    <row r="4338" spans="4:10" x14ac:dyDescent="0.25">
      <c r="D4338" s="2">
        <v>4219</v>
      </c>
      <c r="E4338" t="str">
        <f t="shared" si="126"/>
        <v>YES</v>
      </c>
      <c r="J4338">
        <f ca="1">SUMIF([1]Sheet1!$D$2:$L$3744,H4338,[1]Sheet1!$L$2:$L$3744)</f>
        <v>0</v>
      </c>
    </row>
    <row r="4339" spans="4:10" x14ac:dyDescent="0.25">
      <c r="D4339" s="2">
        <v>4234</v>
      </c>
      <c r="E4339" t="str">
        <f t="shared" si="126"/>
        <v>YES</v>
      </c>
      <c r="J4339">
        <f ca="1">SUMIF([1]Sheet1!$D$2:$L$3744,H4339,[1]Sheet1!$L$2:$L$3744)</f>
        <v>0</v>
      </c>
    </row>
    <row r="4340" spans="4:10" x14ac:dyDescent="0.25">
      <c r="D4340" s="2">
        <v>4219</v>
      </c>
      <c r="E4340" t="str">
        <f t="shared" si="126"/>
        <v>YES</v>
      </c>
      <c r="J4340">
        <f ca="1">SUMIF([1]Sheet1!$D$2:$L$3744,H4340,[1]Sheet1!$L$2:$L$3744)</f>
        <v>0</v>
      </c>
    </row>
    <row r="4341" spans="4:10" x14ac:dyDescent="0.25">
      <c r="D4341" s="2">
        <v>4251</v>
      </c>
      <c r="E4341" t="str">
        <f t="shared" si="126"/>
        <v>YES</v>
      </c>
      <c r="J4341">
        <f ca="1">SUMIF([1]Sheet1!$D$2:$L$3744,H4341,[1]Sheet1!$L$2:$L$3744)</f>
        <v>0</v>
      </c>
    </row>
    <row r="4342" spans="4:10" x14ac:dyDescent="0.25">
      <c r="D4342" s="2">
        <v>3723</v>
      </c>
      <c r="E4342" t="str">
        <f t="shared" si="126"/>
        <v>NO</v>
      </c>
      <c r="J4342">
        <f ca="1">SUMIF([1]Sheet1!$D$2:$L$3744,H4342,[1]Sheet1!$L$2:$L$3744)</f>
        <v>0</v>
      </c>
    </row>
    <row r="4343" spans="4:10" x14ac:dyDescent="0.25">
      <c r="D4343" s="2">
        <v>4243</v>
      </c>
      <c r="E4343" t="str">
        <f t="shared" si="126"/>
        <v>NO</v>
      </c>
      <c r="J4343">
        <f ca="1">SUMIF([1]Sheet1!$D$2:$L$3744,H4343,[1]Sheet1!$L$2:$L$3744)</f>
        <v>0</v>
      </c>
    </row>
    <row r="4344" spans="4:10" x14ac:dyDescent="0.25">
      <c r="D4344" s="2">
        <v>4239</v>
      </c>
      <c r="E4344" t="str">
        <f t="shared" si="126"/>
        <v>NO</v>
      </c>
      <c r="J4344">
        <f ca="1">SUMIF([1]Sheet1!$D$2:$L$3744,H4344,[1]Sheet1!$L$2:$L$3744)</f>
        <v>0</v>
      </c>
    </row>
    <row r="4345" spans="4:10" x14ac:dyDescent="0.25">
      <c r="D4345" s="2">
        <v>4238</v>
      </c>
      <c r="E4345" t="str">
        <f t="shared" si="126"/>
        <v>YES</v>
      </c>
      <c r="J4345">
        <f ca="1">SUMIF([1]Sheet1!$D$2:$L$3744,H4345,[1]Sheet1!$L$2:$L$3744)</f>
        <v>0</v>
      </c>
    </row>
    <row r="4346" spans="4:10" x14ac:dyDescent="0.25">
      <c r="D4346" s="2">
        <v>4238</v>
      </c>
      <c r="E4346" t="str">
        <f t="shared" si="126"/>
        <v>YES</v>
      </c>
      <c r="J4346">
        <f ca="1">SUMIF([1]Sheet1!$D$2:$L$3744,H4346,[1]Sheet1!$L$2:$L$3744)</f>
        <v>0</v>
      </c>
    </row>
    <row r="4347" spans="4:10" x14ac:dyDescent="0.25">
      <c r="D4347" s="2">
        <v>4260</v>
      </c>
      <c r="E4347" t="str">
        <f t="shared" si="126"/>
        <v>YES</v>
      </c>
      <c r="J4347">
        <f ca="1">SUMIF([1]Sheet1!$D$2:$L$3744,H4347,[1]Sheet1!$L$2:$L$3744)</f>
        <v>0</v>
      </c>
    </row>
    <row r="4348" spans="4:10" x14ac:dyDescent="0.25">
      <c r="D4348" s="2">
        <v>3723</v>
      </c>
      <c r="E4348" t="str">
        <f t="shared" si="126"/>
        <v>NO</v>
      </c>
      <c r="J4348">
        <f ca="1">SUMIF([1]Sheet1!$D$2:$L$3744,H4348,[1]Sheet1!$L$2:$L$3744)</f>
        <v>0</v>
      </c>
    </row>
    <row r="4349" spans="4:10" x14ac:dyDescent="0.25">
      <c r="D4349" s="2">
        <v>4251</v>
      </c>
      <c r="E4349" t="str">
        <f t="shared" si="126"/>
        <v>YES</v>
      </c>
      <c r="J4349">
        <f ca="1">SUMIF([1]Sheet1!$D$2:$L$3744,H4349,[1]Sheet1!$L$2:$L$3744)</f>
        <v>0</v>
      </c>
    </row>
    <row r="4350" spans="4:10" x14ac:dyDescent="0.25">
      <c r="D4350" s="2">
        <v>4251</v>
      </c>
      <c r="E4350" t="str">
        <f t="shared" si="126"/>
        <v>YES</v>
      </c>
      <c r="J4350">
        <f ca="1">SUMIF([1]Sheet1!$D$2:$L$3744,H4350,[1]Sheet1!$L$2:$L$3744)</f>
        <v>0</v>
      </c>
    </row>
    <row r="4351" spans="4:10" x14ac:dyDescent="0.25">
      <c r="D4351" s="2">
        <v>4243</v>
      </c>
      <c r="E4351" t="str">
        <f t="shared" si="126"/>
        <v>NO</v>
      </c>
      <c r="J4351">
        <f ca="1">SUMIF([1]Sheet1!$D$2:$L$3744,H4351,[1]Sheet1!$L$2:$L$3744)</f>
        <v>0</v>
      </c>
    </row>
    <row r="4352" spans="4:10" x14ac:dyDescent="0.25">
      <c r="D4352" s="2">
        <v>4243</v>
      </c>
      <c r="E4352" t="str">
        <f t="shared" si="126"/>
        <v>NO</v>
      </c>
      <c r="J4352">
        <f ca="1">SUMIF([1]Sheet1!$D$2:$L$3744,H4352,[1]Sheet1!$L$2:$L$3744)</f>
        <v>0</v>
      </c>
    </row>
    <row r="4353" spans="4:10" x14ac:dyDescent="0.25">
      <c r="D4353" s="2">
        <v>4243</v>
      </c>
      <c r="E4353" t="str">
        <f t="shared" si="126"/>
        <v>NO</v>
      </c>
      <c r="J4353">
        <f ca="1">SUMIF([1]Sheet1!$D$2:$L$3744,H4353,[1]Sheet1!$L$2:$L$3744)</f>
        <v>0</v>
      </c>
    </row>
    <row r="4354" spans="4:10" x14ac:dyDescent="0.25">
      <c r="D4354" s="2">
        <v>4238</v>
      </c>
      <c r="E4354" t="str">
        <f t="shared" si="126"/>
        <v>YES</v>
      </c>
      <c r="J4354">
        <f ca="1">SUMIF([1]Sheet1!$D$2:$L$3744,H4354,[1]Sheet1!$L$2:$L$3744)</f>
        <v>0</v>
      </c>
    </row>
    <row r="4355" spans="4:10" x14ac:dyDescent="0.25">
      <c r="D4355" s="2">
        <v>4262</v>
      </c>
      <c r="E4355" t="str">
        <f t="shared" ref="E4355:E4418" si="127">IFERROR(IF(MATCH(D4355,A:A,0),"YES"),"NO")</f>
        <v>YES</v>
      </c>
      <c r="J4355">
        <f ca="1">SUMIF([1]Sheet1!$D$2:$L$3744,H4355,[1]Sheet1!$L$2:$L$3744)</f>
        <v>0</v>
      </c>
    </row>
    <row r="4356" spans="4:10" x14ac:dyDescent="0.25">
      <c r="D4356" s="2">
        <v>4262</v>
      </c>
      <c r="E4356" t="str">
        <f t="shared" si="127"/>
        <v>YES</v>
      </c>
      <c r="J4356">
        <f ca="1">SUMIF([1]Sheet1!$D$2:$L$3744,H4356,[1]Sheet1!$L$2:$L$3744)</f>
        <v>0</v>
      </c>
    </row>
    <row r="4357" spans="4:10" x14ac:dyDescent="0.25">
      <c r="D4357" s="2">
        <v>4238</v>
      </c>
      <c r="E4357" t="str">
        <f t="shared" si="127"/>
        <v>YES</v>
      </c>
      <c r="J4357">
        <f ca="1">SUMIF([1]Sheet1!$D$2:$L$3744,H4357,[1]Sheet1!$L$2:$L$3744)</f>
        <v>0</v>
      </c>
    </row>
    <row r="4358" spans="4:10" x14ac:dyDescent="0.25">
      <c r="D4358" s="2">
        <v>3723</v>
      </c>
      <c r="E4358" t="str">
        <f t="shared" si="127"/>
        <v>NO</v>
      </c>
      <c r="J4358">
        <f ca="1">SUMIF([1]Sheet1!$D$2:$L$3744,H4358,[1]Sheet1!$L$2:$L$3744)</f>
        <v>0</v>
      </c>
    </row>
    <row r="4359" spans="4:10" x14ac:dyDescent="0.25">
      <c r="D4359" s="2">
        <v>4238</v>
      </c>
      <c r="E4359" t="str">
        <f t="shared" si="127"/>
        <v>YES</v>
      </c>
      <c r="J4359">
        <f ca="1">SUMIF([1]Sheet1!$D$2:$L$3744,H4359,[1]Sheet1!$L$2:$L$3744)</f>
        <v>0</v>
      </c>
    </row>
    <row r="4360" spans="4:10" x14ac:dyDescent="0.25">
      <c r="D4360" s="2">
        <v>4251</v>
      </c>
      <c r="E4360" t="str">
        <f t="shared" si="127"/>
        <v>YES</v>
      </c>
      <c r="J4360">
        <f ca="1">SUMIF([1]Sheet1!$D$2:$L$3744,H4360,[1]Sheet1!$L$2:$L$3744)</f>
        <v>0</v>
      </c>
    </row>
    <row r="4361" spans="4:10" x14ac:dyDescent="0.25">
      <c r="D4361" s="2">
        <v>4262</v>
      </c>
      <c r="E4361" t="str">
        <f t="shared" si="127"/>
        <v>YES</v>
      </c>
      <c r="J4361">
        <f ca="1">SUMIF([1]Sheet1!$D$2:$L$3744,H4361,[1]Sheet1!$L$2:$L$3744)</f>
        <v>0</v>
      </c>
    </row>
    <row r="4362" spans="4:10" x14ac:dyDescent="0.25">
      <c r="D4362" s="2">
        <v>4243</v>
      </c>
      <c r="E4362" t="str">
        <f t="shared" si="127"/>
        <v>NO</v>
      </c>
      <c r="J4362">
        <f ca="1">SUMIF([1]Sheet1!$D$2:$L$3744,H4362,[1]Sheet1!$L$2:$L$3744)</f>
        <v>0</v>
      </c>
    </row>
    <row r="4363" spans="4:10" x14ac:dyDescent="0.25">
      <c r="D4363" s="2">
        <v>4057</v>
      </c>
      <c r="E4363" t="str">
        <f t="shared" si="127"/>
        <v>YES</v>
      </c>
      <c r="J4363">
        <f ca="1">SUMIF([1]Sheet1!$D$2:$L$3744,H4363,[1]Sheet1!$L$2:$L$3744)</f>
        <v>0</v>
      </c>
    </row>
    <row r="4364" spans="4:10" x14ac:dyDescent="0.25">
      <c r="D4364" s="2">
        <v>4057</v>
      </c>
      <c r="E4364" t="str">
        <f t="shared" si="127"/>
        <v>YES</v>
      </c>
      <c r="J4364">
        <f ca="1">SUMIF([1]Sheet1!$D$2:$L$3744,H4364,[1]Sheet1!$L$2:$L$3744)</f>
        <v>0</v>
      </c>
    </row>
    <row r="4365" spans="4:10" x14ac:dyDescent="0.25">
      <c r="D4365" s="2">
        <v>4238</v>
      </c>
      <c r="E4365" t="str">
        <f t="shared" si="127"/>
        <v>YES</v>
      </c>
      <c r="J4365">
        <f ca="1">SUMIF([1]Sheet1!$D$2:$L$3744,H4365,[1]Sheet1!$L$2:$L$3744)</f>
        <v>0</v>
      </c>
    </row>
    <row r="4366" spans="4:10" x14ac:dyDescent="0.25">
      <c r="D4366" s="2">
        <v>4262</v>
      </c>
      <c r="E4366" t="str">
        <f t="shared" si="127"/>
        <v>YES</v>
      </c>
      <c r="J4366">
        <f ca="1">SUMIF([1]Sheet1!$D$2:$L$3744,H4366,[1]Sheet1!$L$2:$L$3744)</f>
        <v>0</v>
      </c>
    </row>
    <row r="4367" spans="4:10" x14ac:dyDescent="0.25">
      <c r="D4367" s="2">
        <v>4243</v>
      </c>
      <c r="E4367" t="str">
        <f t="shared" si="127"/>
        <v>NO</v>
      </c>
      <c r="J4367">
        <f ca="1">SUMIF([1]Sheet1!$D$2:$L$3744,H4367,[1]Sheet1!$L$2:$L$3744)</f>
        <v>0</v>
      </c>
    </row>
    <row r="4368" spans="4:10" x14ac:dyDescent="0.25">
      <c r="D4368" s="2">
        <v>4057</v>
      </c>
      <c r="E4368" t="str">
        <f t="shared" si="127"/>
        <v>YES</v>
      </c>
      <c r="J4368">
        <f ca="1">SUMIF([1]Sheet1!$D$2:$L$3744,H4368,[1]Sheet1!$L$2:$L$3744)</f>
        <v>0</v>
      </c>
    </row>
    <row r="4369" spans="4:10" x14ac:dyDescent="0.25">
      <c r="D4369" s="2">
        <v>4238</v>
      </c>
      <c r="E4369" t="str">
        <f t="shared" si="127"/>
        <v>YES</v>
      </c>
      <c r="J4369">
        <f ca="1">SUMIF([1]Sheet1!$D$2:$L$3744,H4369,[1]Sheet1!$L$2:$L$3744)</f>
        <v>0</v>
      </c>
    </row>
    <row r="4370" spans="4:10" x14ac:dyDescent="0.25">
      <c r="D4370" s="2">
        <v>4239</v>
      </c>
      <c r="E4370" t="str">
        <f t="shared" si="127"/>
        <v>NO</v>
      </c>
      <c r="J4370">
        <f ca="1">SUMIF([1]Sheet1!$D$2:$L$3744,H4370,[1]Sheet1!$L$2:$L$3744)</f>
        <v>0</v>
      </c>
    </row>
    <row r="4371" spans="4:10" x14ac:dyDescent="0.25">
      <c r="D4371" s="2">
        <v>4262</v>
      </c>
      <c r="E4371" t="str">
        <f t="shared" si="127"/>
        <v>YES</v>
      </c>
      <c r="J4371">
        <f ca="1">SUMIF([1]Sheet1!$D$2:$L$3744,H4371,[1]Sheet1!$L$2:$L$3744)</f>
        <v>0</v>
      </c>
    </row>
    <row r="4372" spans="4:10" x14ac:dyDescent="0.25">
      <c r="D4372" s="2">
        <v>4245</v>
      </c>
      <c r="E4372" t="str">
        <f t="shared" si="127"/>
        <v>YES</v>
      </c>
      <c r="J4372">
        <f ca="1">SUMIF([1]Sheet1!$D$2:$L$3744,H4372,[1]Sheet1!$L$2:$L$3744)</f>
        <v>0</v>
      </c>
    </row>
    <row r="4373" spans="4:10" x14ac:dyDescent="0.25">
      <c r="D4373" s="2">
        <v>4057</v>
      </c>
      <c r="E4373" t="str">
        <f t="shared" si="127"/>
        <v>YES</v>
      </c>
      <c r="J4373">
        <f ca="1">SUMIF([1]Sheet1!$D$2:$L$3744,H4373,[1]Sheet1!$L$2:$L$3744)</f>
        <v>0</v>
      </c>
    </row>
    <row r="4374" spans="4:10" x14ac:dyDescent="0.25">
      <c r="D4374" s="2">
        <v>4239</v>
      </c>
      <c r="E4374" t="str">
        <f t="shared" si="127"/>
        <v>NO</v>
      </c>
      <c r="J4374">
        <f ca="1">SUMIF([1]Sheet1!$D$2:$L$3744,H4374,[1]Sheet1!$L$2:$L$3744)</f>
        <v>0</v>
      </c>
    </row>
    <row r="4375" spans="4:10" x14ac:dyDescent="0.25">
      <c r="D4375" s="2">
        <v>4243</v>
      </c>
      <c r="E4375" t="str">
        <f t="shared" si="127"/>
        <v>NO</v>
      </c>
      <c r="J4375">
        <f ca="1">SUMIF([1]Sheet1!$D$2:$L$3744,H4375,[1]Sheet1!$L$2:$L$3744)</f>
        <v>0</v>
      </c>
    </row>
    <row r="4376" spans="4:10" x14ac:dyDescent="0.25">
      <c r="D4376" s="2">
        <v>4243</v>
      </c>
      <c r="E4376" t="str">
        <f t="shared" si="127"/>
        <v>NO</v>
      </c>
      <c r="J4376">
        <f ca="1">SUMIF([1]Sheet1!$D$2:$L$3744,H4376,[1]Sheet1!$L$2:$L$3744)</f>
        <v>0</v>
      </c>
    </row>
    <row r="4377" spans="4:10" x14ac:dyDescent="0.25">
      <c r="D4377" s="2">
        <v>4239</v>
      </c>
      <c r="E4377" t="str">
        <f t="shared" si="127"/>
        <v>NO</v>
      </c>
      <c r="J4377">
        <f ca="1">SUMIF([1]Sheet1!$D$2:$L$3744,H4377,[1]Sheet1!$L$2:$L$3744)</f>
        <v>0</v>
      </c>
    </row>
    <row r="4378" spans="4:10" x14ac:dyDescent="0.25">
      <c r="D4378" s="2">
        <v>4251</v>
      </c>
      <c r="E4378" t="str">
        <f t="shared" si="127"/>
        <v>YES</v>
      </c>
      <c r="J4378">
        <f ca="1">SUMIF([1]Sheet1!$D$2:$L$3744,H4378,[1]Sheet1!$L$2:$L$3744)</f>
        <v>0</v>
      </c>
    </row>
    <row r="4379" spans="4:10" x14ac:dyDescent="0.25">
      <c r="D4379" s="2">
        <v>4238</v>
      </c>
      <c r="E4379" t="str">
        <f t="shared" si="127"/>
        <v>YES</v>
      </c>
      <c r="J4379">
        <f ca="1">SUMIF([1]Sheet1!$D$2:$L$3744,H4379,[1]Sheet1!$L$2:$L$3744)</f>
        <v>0</v>
      </c>
    </row>
    <row r="4380" spans="4:10" x14ac:dyDescent="0.25">
      <c r="D4380" s="2">
        <v>4243</v>
      </c>
      <c r="E4380" t="str">
        <f t="shared" si="127"/>
        <v>NO</v>
      </c>
      <c r="J4380">
        <f ca="1">SUMIF([1]Sheet1!$D$2:$L$3744,H4380,[1]Sheet1!$L$2:$L$3744)</f>
        <v>0</v>
      </c>
    </row>
    <row r="4381" spans="4:10" x14ac:dyDescent="0.25">
      <c r="D4381" s="2">
        <v>4238</v>
      </c>
      <c r="E4381" t="str">
        <f t="shared" si="127"/>
        <v>YES</v>
      </c>
      <c r="J4381">
        <f ca="1">SUMIF([1]Sheet1!$D$2:$L$3744,H4381,[1]Sheet1!$L$2:$L$3744)</f>
        <v>0</v>
      </c>
    </row>
    <row r="4382" spans="4:10" x14ac:dyDescent="0.25">
      <c r="D4382" s="2">
        <v>4248</v>
      </c>
      <c r="E4382" t="str">
        <f t="shared" si="127"/>
        <v>NO</v>
      </c>
      <c r="J4382">
        <f ca="1">SUMIF([1]Sheet1!$D$2:$L$3744,H4382,[1]Sheet1!$L$2:$L$3744)</f>
        <v>0</v>
      </c>
    </row>
    <row r="4383" spans="4:10" x14ac:dyDescent="0.25">
      <c r="D4383" s="2">
        <v>4248</v>
      </c>
      <c r="E4383" t="str">
        <f t="shared" si="127"/>
        <v>NO</v>
      </c>
      <c r="J4383">
        <f ca="1">SUMIF([1]Sheet1!$D$2:$L$3744,H4383,[1]Sheet1!$L$2:$L$3744)</f>
        <v>0</v>
      </c>
    </row>
    <row r="4384" spans="4:10" x14ac:dyDescent="0.25">
      <c r="D4384" s="2">
        <v>4248</v>
      </c>
      <c r="E4384" t="str">
        <f t="shared" si="127"/>
        <v>NO</v>
      </c>
      <c r="J4384">
        <f ca="1">SUMIF([1]Sheet1!$D$2:$L$3744,H4384,[1]Sheet1!$L$2:$L$3744)</f>
        <v>0</v>
      </c>
    </row>
    <row r="4385" spans="4:10" x14ac:dyDescent="0.25">
      <c r="D4385" s="2">
        <v>4243</v>
      </c>
      <c r="E4385" t="str">
        <f t="shared" si="127"/>
        <v>NO</v>
      </c>
      <c r="J4385">
        <f ca="1">SUMIF([1]Sheet1!$D$2:$L$3744,H4385,[1]Sheet1!$L$2:$L$3744)</f>
        <v>0</v>
      </c>
    </row>
    <row r="4386" spans="4:10" x14ac:dyDescent="0.25">
      <c r="D4386" s="2">
        <v>4238</v>
      </c>
      <c r="E4386" t="str">
        <f t="shared" si="127"/>
        <v>YES</v>
      </c>
      <c r="J4386">
        <f ca="1">SUMIF([1]Sheet1!$D$2:$L$3744,H4386,[1]Sheet1!$L$2:$L$3744)</f>
        <v>0</v>
      </c>
    </row>
    <row r="4387" spans="4:10" x14ac:dyDescent="0.25">
      <c r="D4387" s="2">
        <v>4262</v>
      </c>
      <c r="E4387" t="str">
        <f t="shared" si="127"/>
        <v>YES</v>
      </c>
      <c r="J4387">
        <f ca="1">SUMIF([1]Sheet1!$D$2:$L$3744,H4387,[1]Sheet1!$L$2:$L$3744)</f>
        <v>0</v>
      </c>
    </row>
    <row r="4388" spans="4:10" x14ac:dyDescent="0.25">
      <c r="D4388" s="2">
        <v>4283</v>
      </c>
      <c r="E4388" t="str">
        <f t="shared" si="127"/>
        <v>NO</v>
      </c>
      <c r="J4388">
        <f ca="1">SUMIF([1]Sheet1!$D$2:$L$3744,H4388,[1]Sheet1!$L$2:$L$3744)</f>
        <v>0</v>
      </c>
    </row>
    <row r="4389" spans="4:10" x14ac:dyDescent="0.25">
      <c r="D4389" s="2">
        <v>4283</v>
      </c>
      <c r="E4389" t="str">
        <f t="shared" si="127"/>
        <v>NO</v>
      </c>
      <c r="J4389">
        <f ca="1">SUMIF([1]Sheet1!$D$2:$L$3744,H4389,[1]Sheet1!$L$2:$L$3744)</f>
        <v>0</v>
      </c>
    </row>
    <row r="4390" spans="4:10" x14ac:dyDescent="0.25">
      <c r="D4390" s="2">
        <v>4243</v>
      </c>
      <c r="E4390" t="str">
        <f t="shared" si="127"/>
        <v>NO</v>
      </c>
      <c r="J4390">
        <f ca="1">SUMIF([1]Sheet1!$D$2:$L$3744,H4390,[1]Sheet1!$L$2:$L$3744)</f>
        <v>0</v>
      </c>
    </row>
    <row r="4391" spans="4:10" x14ac:dyDescent="0.25">
      <c r="D4391" s="2">
        <v>4262</v>
      </c>
      <c r="E4391" t="str">
        <f t="shared" si="127"/>
        <v>YES</v>
      </c>
      <c r="J4391">
        <f ca="1">SUMIF([1]Sheet1!$D$2:$L$3744,H4391,[1]Sheet1!$L$2:$L$3744)</f>
        <v>0</v>
      </c>
    </row>
    <row r="4392" spans="4:10" x14ac:dyDescent="0.25">
      <c r="D4392" s="2">
        <v>4248</v>
      </c>
      <c r="E4392" t="str">
        <f t="shared" si="127"/>
        <v>NO</v>
      </c>
      <c r="J4392">
        <f ca="1">SUMIF([1]Sheet1!$D$2:$L$3744,H4392,[1]Sheet1!$L$2:$L$3744)</f>
        <v>0</v>
      </c>
    </row>
    <row r="4393" spans="4:10" x14ac:dyDescent="0.25">
      <c r="D4393" s="2">
        <v>4239</v>
      </c>
      <c r="E4393" t="str">
        <f t="shared" si="127"/>
        <v>NO</v>
      </c>
      <c r="J4393">
        <f ca="1">SUMIF([1]Sheet1!$D$2:$L$3744,H4393,[1]Sheet1!$L$2:$L$3744)</f>
        <v>0</v>
      </c>
    </row>
    <row r="4394" spans="4:10" x14ac:dyDescent="0.25">
      <c r="D4394" s="2">
        <v>4243</v>
      </c>
      <c r="E4394" t="str">
        <f t="shared" si="127"/>
        <v>NO</v>
      </c>
      <c r="J4394">
        <f ca="1">SUMIF([1]Sheet1!$D$2:$L$3744,H4394,[1]Sheet1!$L$2:$L$3744)</f>
        <v>0</v>
      </c>
    </row>
    <row r="4395" spans="4:10" x14ac:dyDescent="0.25">
      <c r="D4395" s="2">
        <v>4248</v>
      </c>
      <c r="E4395" t="str">
        <f t="shared" si="127"/>
        <v>NO</v>
      </c>
      <c r="J4395">
        <f ca="1">SUMIF([1]Sheet1!$D$2:$L$3744,H4395,[1]Sheet1!$L$2:$L$3744)</f>
        <v>0</v>
      </c>
    </row>
    <row r="4396" spans="4:10" x14ac:dyDescent="0.25">
      <c r="D4396" s="2">
        <v>4238</v>
      </c>
      <c r="E4396" t="str">
        <f t="shared" si="127"/>
        <v>YES</v>
      </c>
      <c r="J4396">
        <f ca="1">SUMIF([1]Sheet1!$D$2:$L$3744,H4396,[1]Sheet1!$L$2:$L$3744)</f>
        <v>0</v>
      </c>
    </row>
    <row r="4397" spans="4:10" x14ac:dyDescent="0.25">
      <c r="D4397" s="2">
        <v>4239</v>
      </c>
      <c r="E4397" t="str">
        <f t="shared" si="127"/>
        <v>NO</v>
      </c>
      <c r="J4397">
        <f ca="1">SUMIF([1]Sheet1!$D$2:$L$3744,H4397,[1]Sheet1!$L$2:$L$3744)</f>
        <v>0</v>
      </c>
    </row>
    <row r="4398" spans="4:10" x14ac:dyDescent="0.25">
      <c r="D4398" s="2">
        <v>4243</v>
      </c>
      <c r="E4398" t="str">
        <f t="shared" si="127"/>
        <v>NO</v>
      </c>
      <c r="J4398">
        <f ca="1">SUMIF([1]Sheet1!$D$2:$L$3744,H4398,[1]Sheet1!$L$2:$L$3744)</f>
        <v>0</v>
      </c>
    </row>
    <row r="4399" spans="4:10" x14ac:dyDescent="0.25">
      <c r="D4399" s="2">
        <v>4283</v>
      </c>
      <c r="E4399" t="str">
        <f t="shared" si="127"/>
        <v>NO</v>
      </c>
      <c r="J4399">
        <f ca="1">SUMIF([1]Sheet1!$D$2:$L$3744,H4399,[1]Sheet1!$L$2:$L$3744)</f>
        <v>0</v>
      </c>
    </row>
    <row r="4400" spans="4:10" x14ac:dyDescent="0.25">
      <c r="D4400" s="2">
        <v>4276</v>
      </c>
      <c r="E4400" t="str">
        <f t="shared" si="127"/>
        <v>NO</v>
      </c>
      <c r="J4400">
        <f ca="1">SUMIF([1]Sheet1!$D$2:$L$3744,H4400,[1]Sheet1!$L$2:$L$3744)</f>
        <v>0</v>
      </c>
    </row>
    <row r="4401" spans="4:10" x14ac:dyDescent="0.25">
      <c r="D4401" s="2">
        <v>2351</v>
      </c>
      <c r="E4401" t="str">
        <f t="shared" si="127"/>
        <v>YES</v>
      </c>
      <c r="J4401">
        <f ca="1">SUMIF([1]Sheet1!$D$2:$L$3744,H4401,[1]Sheet1!$L$2:$L$3744)</f>
        <v>0</v>
      </c>
    </row>
    <row r="4402" spans="4:10" x14ac:dyDescent="0.25">
      <c r="D4402" s="2">
        <v>4262</v>
      </c>
      <c r="E4402" t="str">
        <f t="shared" si="127"/>
        <v>YES</v>
      </c>
      <c r="J4402">
        <f ca="1">SUMIF([1]Sheet1!$D$2:$L$3744,H4402,[1]Sheet1!$L$2:$L$3744)</f>
        <v>0</v>
      </c>
    </row>
    <row r="4403" spans="4:10" x14ac:dyDescent="0.25">
      <c r="D4403" s="2">
        <v>2351</v>
      </c>
      <c r="E4403" t="str">
        <f t="shared" si="127"/>
        <v>YES</v>
      </c>
      <c r="J4403">
        <f ca="1">SUMIF([1]Sheet1!$D$2:$L$3744,H4403,[1]Sheet1!$L$2:$L$3744)</f>
        <v>0</v>
      </c>
    </row>
    <row r="4404" spans="4:10" x14ac:dyDescent="0.25">
      <c r="D4404" s="2">
        <v>4243</v>
      </c>
      <c r="E4404" t="str">
        <f t="shared" si="127"/>
        <v>NO</v>
      </c>
      <c r="J4404">
        <f ca="1">SUMIF([1]Sheet1!$D$2:$L$3744,H4404,[1]Sheet1!$L$2:$L$3744)</f>
        <v>0</v>
      </c>
    </row>
    <row r="4405" spans="4:10" x14ac:dyDescent="0.25">
      <c r="D4405" s="2">
        <v>4289</v>
      </c>
      <c r="E4405" t="str">
        <f t="shared" si="127"/>
        <v>NO</v>
      </c>
      <c r="J4405">
        <f ca="1">SUMIF([1]Sheet1!$D$2:$L$3744,H4405,[1]Sheet1!$L$2:$L$3744)</f>
        <v>0</v>
      </c>
    </row>
    <row r="4406" spans="4:10" x14ac:dyDescent="0.25">
      <c r="D4406" s="2">
        <v>4283</v>
      </c>
      <c r="E4406" t="str">
        <f t="shared" si="127"/>
        <v>NO</v>
      </c>
      <c r="J4406">
        <f ca="1">SUMIF([1]Sheet1!$D$2:$L$3744,H4406,[1]Sheet1!$L$2:$L$3744)</f>
        <v>0</v>
      </c>
    </row>
    <row r="4407" spans="4:10" x14ac:dyDescent="0.25">
      <c r="D4407" s="2">
        <v>2351</v>
      </c>
      <c r="E4407" t="str">
        <f t="shared" si="127"/>
        <v>YES</v>
      </c>
      <c r="J4407">
        <f ca="1">SUMIF([1]Sheet1!$D$2:$L$3744,H4407,[1]Sheet1!$L$2:$L$3744)</f>
        <v>0</v>
      </c>
    </row>
    <row r="4408" spans="4:10" x14ac:dyDescent="0.25">
      <c r="D4408" s="2">
        <v>4289</v>
      </c>
      <c r="E4408" t="str">
        <f t="shared" si="127"/>
        <v>NO</v>
      </c>
      <c r="J4408">
        <f ca="1">SUMIF([1]Sheet1!$D$2:$L$3744,H4408,[1]Sheet1!$L$2:$L$3744)</f>
        <v>0</v>
      </c>
    </row>
    <row r="4409" spans="4:10" x14ac:dyDescent="0.25">
      <c r="D4409" s="2">
        <v>2351</v>
      </c>
      <c r="E4409" t="str">
        <f t="shared" si="127"/>
        <v>YES</v>
      </c>
      <c r="J4409">
        <f ca="1">SUMIF([1]Sheet1!$D$2:$L$3744,H4409,[1]Sheet1!$L$2:$L$3744)</f>
        <v>0</v>
      </c>
    </row>
    <row r="4410" spans="4:10" x14ac:dyDescent="0.25">
      <c r="D4410" s="2">
        <v>4289</v>
      </c>
      <c r="E4410" t="str">
        <f t="shared" si="127"/>
        <v>NO</v>
      </c>
      <c r="J4410">
        <f ca="1">SUMIF([1]Sheet1!$D$2:$L$3744,H4410,[1]Sheet1!$L$2:$L$3744)</f>
        <v>0</v>
      </c>
    </row>
    <row r="4411" spans="4:10" x14ac:dyDescent="0.25">
      <c r="D4411" s="2">
        <v>4283</v>
      </c>
      <c r="E4411" t="str">
        <f t="shared" si="127"/>
        <v>NO</v>
      </c>
      <c r="J4411">
        <f ca="1">SUMIF([1]Sheet1!$D$2:$L$3744,H4411,[1]Sheet1!$L$2:$L$3744)</f>
        <v>0</v>
      </c>
    </row>
    <row r="4412" spans="4:10" x14ac:dyDescent="0.25">
      <c r="D4412" s="2">
        <v>4243</v>
      </c>
      <c r="E4412" t="str">
        <f t="shared" si="127"/>
        <v>NO</v>
      </c>
      <c r="J4412">
        <f ca="1">SUMIF([1]Sheet1!$D$2:$L$3744,H4412,[1]Sheet1!$L$2:$L$3744)</f>
        <v>0</v>
      </c>
    </row>
    <row r="4413" spans="4:10" x14ac:dyDescent="0.25">
      <c r="D4413" s="2">
        <v>2351</v>
      </c>
      <c r="E4413" t="str">
        <f t="shared" si="127"/>
        <v>YES</v>
      </c>
      <c r="J4413">
        <f ca="1">SUMIF([1]Sheet1!$D$2:$L$3744,H4413,[1]Sheet1!$L$2:$L$3744)</f>
        <v>0</v>
      </c>
    </row>
    <row r="4414" spans="4:10" x14ac:dyDescent="0.25">
      <c r="D4414" s="2">
        <v>4289</v>
      </c>
      <c r="E4414" t="str">
        <f t="shared" si="127"/>
        <v>NO</v>
      </c>
      <c r="J4414">
        <f ca="1">SUMIF([1]Sheet1!$D$2:$L$3744,H4414,[1]Sheet1!$L$2:$L$3744)</f>
        <v>0</v>
      </c>
    </row>
    <row r="4415" spans="4:10" x14ac:dyDescent="0.25">
      <c r="D4415" s="2">
        <v>4283</v>
      </c>
      <c r="E4415" t="str">
        <f t="shared" si="127"/>
        <v>NO</v>
      </c>
      <c r="J4415">
        <f ca="1">SUMIF([1]Sheet1!$D$2:$L$3744,H4415,[1]Sheet1!$L$2:$L$3744)</f>
        <v>0</v>
      </c>
    </row>
    <row r="4416" spans="4:10" x14ac:dyDescent="0.25">
      <c r="D4416" s="2">
        <v>4243</v>
      </c>
      <c r="E4416" t="str">
        <f t="shared" si="127"/>
        <v>NO</v>
      </c>
      <c r="J4416">
        <f ca="1">SUMIF([1]Sheet1!$D$2:$L$3744,H4416,[1]Sheet1!$L$2:$L$3744)</f>
        <v>0</v>
      </c>
    </row>
    <row r="4417" spans="4:10" x14ac:dyDescent="0.25">
      <c r="D4417" s="2">
        <v>4289</v>
      </c>
      <c r="E4417" t="str">
        <f t="shared" si="127"/>
        <v>NO</v>
      </c>
      <c r="J4417">
        <f ca="1">SUMIF([1]Sheet1!$D$2:$L$3744,H4417,[1]Sheet1!$L$2:$L$3744)</f>
        <v>0</v>
      </c>
    </row>
    <row r="4418" spans="4:10" x14ac:dyDescent="0.25">
      <c r="D4418" s="2">
        <v>4289</v>
      </c>
      <c r="E4418" t="str">
        <f t="shared" si="127"/>
        <v>NO</v>
      </c>
      <c r="J4418">
        <f ca="1">SUMIF([1]Sheet1!$D$2:$L$3744,H4418,[1]Sheet1!$L$2:$L$3744)</f>
        <v>0</v>
      </c>
    </row>
    <row r="4419" spans="4:10" x14ac:dyDescent="0.25">
      <c r="D4419" s="2">
        <v>4283</v>
      </c>
      <c r="E4419" t="str">
        <f t="shared" ref="E4419:E4482" si="128">IFERROR(IF(MATCH(D4419,A:A,0),"YES"),"NO")</f>
        <v>NO</v>
      </c>
      <c r="J4419">
        <f ca="1">SUMIF([1]Sheet1!$D$2:$L$3744,H4419,[1]Sheet1!$L$2:$L$3744)</f>
        <v>0</v>
      </c>
    </row>
    <row r="4420" spans="4:10" x14ac:dyDescent="0.25">
      <c r="D4420" s="2">
        <v>4283</v>
      </c>
      <c r="E4420" t="str">
        <f t="shared" si="128"/>
        <v>NO</v>
      </c>
      <c r="J4420">
        <f ca="1">SUMIF([1]Sheet1!$D$2:$L$3744,H4420,[1]Sheet1!$L$2:$L$3744)</f>
        <v>0</v>
      </c>
    </row>
    <row r="4421" spans="4:10" x14ac:dyDescent="0.25">
      <c r="D4421" s="2">
        <v>4283</v>
      </c>
      <c r="E4421" t="str">
        <f t="shared" si="128"/>
        <v>NO</v>
      </c>
      <c r="J4421">
        <f ca="1">SUMIF([1]Sheet1!$D$2:$L$3744,H4421,[1]Sheet1!$L$2:$L$3744)</f>
        <v>0</v>
      </c>
    </row>
    <row r="4422" spans="4:10" x14ac:dyDescent="0.25">
      <c r="D4422" s="2">
        <v>4289</v>
      </c>
      <c r="E4422" t="str">
        <f t="shared" si="128"/>
        <v>NO</v>
      </c>
      <c r="J4422">
        <f ca="1">SUMIF([1]Sheet1!$D$2:$L$3744,H4422,[1]Sheet1!$L$2:$L$3744)</f>
        <v>0</v>
      </c>
    </row>
    <row r="4423" spans="4:10" x14ac:dyDescent="0.25">
      <c r="D4423" s="2">
        <v>4243</v>
      </c>
      <c r="E4423" t="str">
        <f t="shared" si="128"/>
        <v>NO</v>
      </c>
      <c r="J4423">
        <f ca="1">SUMIF([1]Sheet1!$D$2:$L$3744,H4423,[1]Sheet1!$L$2:$L$3744)</f>
        <v>0</v>
      </c>
    </row>
    <row r="4424" spans="4:10" x14ac:dyDescent="0.25">
      <c r="D4424" s="2">
        <v>4243</v>
      </c>
      <c r="E4424" t="str">
        <f t="shared" si="128"/>
        <v>NO</v>
      </c>
      <c r="J4424">
        <f ca="1">SUMIF([1]Sheet1!$D$2:$L$3744,H4424,[1]Sheet1!$L$2:$L$3744)</f>
        <v>0</v>
      </c>
    </row>
    <row r="4425" spans="4:10" x14ac:dyDescent="0.25">
      <c r="D4425" s="2">
        <v>4248</v>
      </c>
      <c r="E4425" t="str">
        <f t="shared" si="128"/>
        <v>NO</v>
      </c>
      <c r="J4425">
        <f ca="1">SUMIF([1]Sheet1!$D$2:$L$3744,H4425,[1]Sheet1!$L$2:$L$3744)</f>
        <v>0</v>
      </c>
    </row>
    <row r="4426" spans="4:10" x14ac:dyDescent="0.25">
      <c r="D4426" s="2">
        <v>2351</v>
      </c>
      <c r="E4426" t="str">
        <f t="shared" si="128"/>
        <v>YES</v>
      </c>
      <c r="J4426">
        <f ca="1">SUMIF([1]Sheet1!$D$2:$L$3744,H4426,[1]Sheet1!$L$2:$L$3744)</f>
        <v>0</v>
      </c>
    </row>
    <row r="4427" spans="4:10" x14ac:dyDescent="0.25">
      <c r="D4427" s="2">
        <v>4283</v>
      </c>
      <c r="E4427" t="str">
        <f t="shared" si="128"/>
        <v>NO</v>
      </c>
      <c r="J4427">
        <f ca="1">SUMIF([1]Sheet1!$D$2:$L$3744,H4427,[1]Sheet1!$L$2:$L$3744)</f>
        <v>0</v>
      </c>
    </row>
    <row r="4428" spans="4:10" x14ac:dyDescent="0.25">
      <c r="D4428" s="2">
        <v>4289</v>
      </c>
      <c r="E4428" t="str">
        <f t="shared" si="128"/>
        <v>NO</v>
      </c>
      <c r="J4428">
        <f ca="1">SUMIF([1]Sheet1!$D$2:$L$3744,H4428,[1]Sheet1!$L$2:$L$3744)</f>
        <v>0</v>
      </c>
    </row>
    <row r="4429" spans="4:10" x14ac:dyDescent="0.25">
      <c r="D4429" s="2">
        <v>3911</v>
      </c>
      <c r="E4429" t="str">
        <f t="shared" si="128"/>
        <v>YES</v>
      </c>
      <c r="J4429">
        <f ca="1">SUMIF([1]Sheet1!$D$2:$L$3744,H4429,[1]Sheet1!$L$2:$L$3744)</f>
        <v>0</v>
      </c>
    </row>
    <row r="4430" spans="4:10" x14ac:dyDescent="0.25">
      <c r="D4430" s="2">
        <v>4243</v>
      </c>
      <c r="E4430" t="str">
        <f t="shared" si="128"/>
        <v>NO</v>
      </c>
      <c r="J4430">
        <f ca="1">SUMIF([1]Sheet1!$D$2:$L$3744,H4430,[1]Sheet1!$L$2:$L$3744)</f>
        <v>0</v>
      </c>
    </row>
    <row r="4431" spans="4:10" x14ac:dyDescent="0.25">
      <c r="D4431" s="2">
        <v>2351</v>
      </c>
      <c r="E4431" t="str">
        <f t="shared" si="128"/>
        <v>YES</v>
      </c>
      <c r="J4431">
        <f ca="1">SUMIF([1]Sheet1!$D$2:$L$3744,H4431,[1]Sheet1!$L$2:$L$3744)</f>
        <v>0</v>
      </c>
    </row>
    <row r="4432" spans="4:10" x14ac:dyDescent="0.25">
      <c r="D4432" s="2">
        <v>4289</v>
      </c>
      <c r="E4432" t="str">
        <f t="shared" si="128"/>
        <v>NO</v>
      </c>
      <c r="J4432">
        <f ca="1">SUMIF([1]Sheet1!$D$2:$L$3744,H4432,[1]Sheet1!$L$2:$L$3744)</f>
        <v>0</v>
      </c>
    </row>
    <row r="4433" spans="4:10" x14ac:dyDescent="0.25">
      <c r="D4433" s="2">
        <v>4283</v>
      </c>
      <c r="E4433" t="str">
        <f t="shared" si="128"/>
        <v>NO</v>
      </c>
      <c r="J4433">
        <f ca="1">SUMIF([1]Sheet1!$D$2:$L$3744,H4433,[1]Sheet1!$L$2:$L$3744)</f>
        <v>0</v>
      </c>
    </row>
    <row r="4434" spans="4:10" x14ac:dyDescent="0.25">
      <c r="D4434" s="2">
        <v>3911</v>
      </c>
      <c r="E4434" t="str">
        <f t="shared" si="128"/>
        <v>YES</v>
      </c>
      <c r="J4434">
        <f ca="1">SUMIF([1]Sheet1!$D$2:$L$3744,H4434,[1]Sheet1!$L$2:$L$3744)</f>
        <v>0</v>
      </c>
    </row>
    <row r="4435" spans="4:10" x14ac:dyDescent="0.25">
      <c r="D4435" s="2">
        <v>3911</v>
      </c>
      <c r="E4435" t="str">
        <f t="shared" si="128"/>
        <v>YES</v>
      </c>
      <c r="J4435">
        <f ca="1">SUMIF([1]Sheet1!$D$2:$L$3744,H4435,[1]Sheet1!$L$2:$L$3744)</f>
        <v>0</v>
      </c>
    </row>
    <row r="4436" spans="4:10" x14ac:dyDescent="0.25">
      <c r="D4436" s="2">
        <v>4243</v>
      </c>
      <c r="E4436" t="str">
        <f t="shared" si="128"/>
        <v>NO</v>
      </c>
      <c r="J4436">
        <f ca="1">SUMIF([1]Sheet1!$D$2:$L$3744,H4436,[1]Sheet1!$L$2:$L$3744)</f>
        <v>0</v>
      </c>
    </row>
    <row r="4437" spans="4:10" x14ac:dyDescent="0.25">
      <c r="D4437" s="2">
        <v>2351</v>
      </c>
      <c r="E4437" t="str">
        <f t="shared" si="128"/>
        <v>YES</v>
      </c>
      <c r="J4437">
        <f ca="1">SUMIF([1]Sheet1!$D$2:$L$3744,H4437,[1]Sheet1!$L$2:$L$3744)</f>
        <v>0</v>
      </c>
    </row>
    <row r="4438" spans="4:10" x14ac:dyDescent="0.25">
      <c r="D4438" s="2">
        <v>2351</v>
      </c>
      <c r="E4438" t="str">
        <f t="shared" si="128"/>
        <v>YES</v>
      </c>
      <c r="J4438">
        <f ca="1">SUMIF([1]Sheet1!$D$2:$L$3744,H4438,[1]Sheet1!$L$2:$L$3744)</f>
        <v>0</v>
      </c>
    </row>
    <row r="4439" spans="4:10" x14ac:dyDescent="0.25">
      <c r="D4439" s="2">
        <v>4289</v>
      </c>
      <c r="E4439" t="str">
        <f t="shared" si="128"/>
        <v>NO</v>
      </c>
      <c r="J4439">
        <f ca="1">SUMIF([1]Sheet1!$D$2:$L$3744,H4439,[1]Sheet1!$L$2:$L$3744)</f>
        <v>0</v>
      </c>
    </row>
    <row r="4440" spans="4:10" x14ac:dyDescent="0.25">
      <c r="D4440" s="2">
        <v>4289</v>
      </c>
      <c r="E4440" t="str">
        <f t="shared" si="128"/>
        <v>NO</v>
      </c>
      <c r="J4440">
        <f ca="1">SUMIF([1]Sheet1!$D$2:$L$3744,H4440,[1]Sheet1!$L$2:$L$3744)</f>
        <v>0</v>
      </c>
    </row>
    <row r="4441" spans="4:10" x14ac:dyDescent="0.25">
      <c r="D4441" s="2">
        <v>4283</v>
      </c>
      <c r="E4441" t="str">
        <f t="shared" si="128"/>
        <v>NO</v>
      </c>
      <c r="J4441">
        <f ca="1">SUMIF([1]Sheet1!$D$2:$L$3744,H4441,[1]Sheet1!$L$2:$L$3744)</f>
        <v>0</v>
      </c>
    </row>
    <row r="4442" spans="4:10" x14ac:dyDescent="0.25">
      <c r="D4442" s="2">
        <v>4243</v>
      </c>
      <c r="E4442" t="str">
        <f t="shared" si="128"/>
        <v>NO</v>
      </c>
      <c r="J4442">
        <f ca="1">SUMIF([1]Sheet1!$D$2:$L$3744,H4442,[1]Sheet1!$L$2:$L$3744)</f>
        <v>0</v>
      </c>
    </row>
    <row r="4443" spans="4:10" x14ac:dyDescent="0.25">
      <c r="D4443" s="2">
        <v>4283</v>
      </c>
      <c r="E4443" t="str">
        <f t="shared" si="128"/>
        <v>NO</v>
      </c>
      <c r="J4443">
        <f ca="1">SUMIF([1]Sheet1!$D$2:$L$3744,H4443,[1]Sheet1!$L$2:$L$3744)</f>
        <v>0</v>
      </c>
    </row>
    <row r="4444" spans="4:10" x14ac:dyDescent="0.25">
      <c r="D4444" s="2">
        <v>4243</v>
      </c>
      <c r="E4444" t="str">
        <f t="shared" si="128"/>
        <v>NO</v>
      </c>
      <c r="J4444">
        <f ca="1">SUMIF([1]Sheet1!$D$2:$L$3744,H4444,[1]Sheet1!$L$2:$L$3744)</f>
        <v>0</v>
      </c>
    </row>
    <row r="4445" spans="4:10" x14ac:dyDescent="0.25">
      <c r="D4445" s="2">
        <v>4283</v>
      </c>
      <c r="E4445" t="str">
        <f t="shared" si="128"/>
        <v>NO</v>
      </c>
      <c r="J4445">
        <f ca="1">SUMIF([1]Sheet1!$D$2:$L$3744,H4445,[1]Sheet1!$L$2:$L$3744)</f>
        <v>0</v>
      </c>
    </row>
    <row r="4446" spans="4:10" x14ac:dyDescent="0.25">
      <c r="D4446" s="2">
        <v>4243</v>
      </c>
      <c r="E4446" t="str">
        <f t="shared" si="128"/>
        <v>NO</v>
      </c>
      <c r="J4446">
        <f ca="1">SUMIF([1]Sheet1!$D$2:$L$3744,H4446,[1]Sheet1!$L$2:$L$3744)</f>
        <v>0</v>
      </c>
    </row>
    <row r="4447" spans="4:10" x14ac:dyDescent="0.25">
      <c r="D4447" s="2">
        <v>3911</v>
      </c>
      <c r="E4447" t="str">
        <f t="shared" si="128"/>
        <v>YES</v>
      </c>
      <c r="J4447">
        <f ca="1">SUMIF([1]Sheet1!$D$2:$L$3744,H4447,[1]Sheet1!$L$2:$L$3744)</f>
        <v>0</v>
      </c>
    </row>
    <row r="4448" spans="4:10" x14ac:dyDescent="0.25">
      <c r="D4448" s="2">
        <v>4243</v>
      </c>
      <c r="E4448" t="str">
        <f t="shared" si="128"/>
        <v>NO</v>
      </c>
      <c r="J4448">
        <f ca="1">SUMIF([1]Sheet1!$D$2:$L$3744,H4448,[1]Sheet1!$L$2:$L$3744)</f>
        <v>0</v>
      </c>
    </row>
    <row r="4449" spans="4:10" x14ac:dyDescent="0.25">
      <c r="D4449" s="2">
        <v>4283</v>
      </c>
      <c r="E4449" t="str">
        <f t="shared" si="128"/>
        <v>NO</v>
      </c>
      <c r="J4449">
        <f ca="1">SUMIF([1]Sheet1!$D$2:$L$3744,H4449,[1]Sheet1!$L$2:$L$3744)</f>
        <v>0</v>
      </c>
    </row>
    <row r="4450" spans="4:10" x14ac:dyDescent="0.25">
      <c r="D4450" s="2">
        <v>4283</v>
      </c>
      <c r="E4450" t="str">
        <f t="shared" si="128"/>
        <v>NO</v>
      </c>
      <c r="J4450">
        <f ca="1">SUMIF([1]Sheet1!$D$2:$L$3744,H4450,[1]Sheet1!$L$2:$L$3744)</f>
        <v>0</v>
      </c>
    </row>
    <row r="4451" spans="4:10" x14ac:dyDescent="0.25">
      <c r="D4451" s="2">
        <v>4289</v>
      </c>
      <c r="E4451" t="str">
        <f t="shared" si="128"/>
        <v>NO</v>
      </c>
      <c r="J4451">
        <f ca="1">SUMIF([1]Sheet1!$D$2:$L$3744,H4451,[1]Sheet1!$L$2:$L$3744)</f>
        <v>0</v>
      </c>
    </row>
    <row r="4452" spans="4:10" x14ac:dyDescent="0.25">
      <c r="D4452" s="2">
        <v>4243</v>
      </c>
      <c r="E4452" t="str">
        <f t="shared" si="128"/>
        <v>NO</v>
      </c>
      <c r="J4452">
        <f ca="1">SUMIF([1]Sheet1!$D$2:$L$3744,H4452,[1]Sheet1!$L$2:$L$3744)</f>
        <v>0</v>
      </c>
    </row>
    <row r="4453" spans="4:10" x14ac:dyDescent="0.25">
      <c r="D4453" s="2">
        <v>3911</v>
      </c>
      <c r="E4453" t="str">
        <f t="shared" si="128"/>
        <v>YES</v>
      </c>
      <c r="J4453">
        <f ca="1">SUMIF([1]Sheet1!$D$2:$L$3744,H4453,[1]Sheet1!$L$2:$L$3744)</f>
        <v>0</v>
      </c>
    </row>
    <row r="4454" spans="4:10" x14ac:dyDescent="0.25">
      <c r="D4454" s="2">
        <v>4283</v>
      </c>
      <c r="E4454" t="str">
        <f t="shared" si="128"/>
        <v>NO</v>
      </c>
      <c r="J4454">
        <f ca="1">SUMIF([1]Sheet1!$D$2:$L$3744,H4454,[1]Sheet1!$L$2:$L$3744)</f>
        <v>0</v>
      </c>
    </row>
    <row r="4455" spans="4:10" x14ac:dyDescent="0.25">
      <c r="D4455" s="2">
        <v>4243</v>
      </c>
      <c r="E4455" t="str">
        <f t="shared" si="128"/>
        <v>NO</v>
      </c>
      <c r="J4455">
        <f ca="1">SUMIF([1]Sheet1!$D$2:$L$3744,H4455,[1]Sheet1!$L$2:$L$3744)</f>
        <v>0</v>
      </c>
    </row>
    <row r="4456" spans="4:10" x14ac:dyDescent="0.25">
      <c r="D4456" s="2">
        <v>4243</v>
      </c>
      <c r="E4456" t="str">
        <f t="shared" si="128"/>
        <v>NO</v>
      </c>
      <c r="J4456">
        <f ca="1">SUMIF([1]Sheet1!$D$2:$L$3744,H4456,[1]Sheet1!$L$2:$L$3744)</f>
        <v>0</v>
      </c>
    </row>
    <row r="4457" spans="4:10" x14ac:dyDescent="0.25">
      <c r="D4457" s="2">
        <v>4243</v>
      </c>
      <c r="E4457" t="str">
        <f t="shared" si="128"/>
        <v>NO</v>
      </c>
      <c r="J4457">
        <f ca="1">SUMIF([1]Sheet1!$D$2:$L$3744,H4457,[1]Sheet1!$L$2:$L$3744)</f>
        <v>0</v>
      </c>
    </row>
    <row r="4458" spans="4:10" x14ac:dyDescent="0.25">
      <c r="D4458" s="2">
        <v>4243</v>
      </c>
      <c r="E4458" t="str">
        <f t="shared" si="128"/>
        <v>NO</v>
      </c>
      <c r="J4458">
        <f ca="1">SUMIF([1]Sheet1!$D$2:$L$3744,H4458,[1]Sheet1!$L$2:$L$3744)</f>
        <v>0</v>
      </c>
    </row>
    <row r="4459" spans="4:10" x14ac:dyDescent="0.25">
      <c r="D4459" s="2">
        <v>4243</v>
      </c>
      <c r="E4459" t="str">
        <f t="shared" si="128"/>
        <v>NO</v>
      </c>
      <c r="J4459">
        <f ca="1">SUMIF([1]Sheet1!$D$2:$L$3744,H4459,[1]Sheet1!$L$2:$L$3744)</f>
        <v>0</v>
      </c>
    </row>
    <row r="4460" spans="4:10" x14ac:dyDescent="0.25">
      <c r="D4460" s="2">
        <v>4283</v>
      </c>
      <c r="E4460" t="str">
        <f t="shared" si="128"/>
        <v>NO</v>
      </c>
      <c r="J4460">
        <f ca="1">SUMIF([1]Sheet1!$D$2:$L$3744,H4460,[1]Sheet1!$L$2:$L$3744)</f>
        <v>0</v>
      </c>
    </row>
    <row r="4461" spans="4:10" x14ac:dyDescent="0.25">
      <c r="D4461" s="2">
        <v>3911</v>
      </c>
      <c r="E4461" t="str">
        <f t="shared" si="128"/>
        <v>YES</v>
      </c>
      <c r="J4461">
        <f ca="1">SUMIF([1]Sheet1!$D$2:$L$3744,H4461,[1]Sheet1!$L$2:$L$3744)</f>
        <v>0</v>
      </c>
    </row>
    <row r="4462" spans="4:10" x14ac:dyDescent="0.25">
      <c r="D4462" s="2">
        <v>4310</v>
      </c>
      <c r="E4462" t="str">
        <f t="shared" si="128"/>
        <v>NO</v>
      </c>
      <c r="J4462">
        <f ca="1">SUMIF([1]Sheet1!$D$2:$L$3744,H4462,[1]Sheet1!$L$2:$L$3744)</f>
        <v>0</v>
      </c>
    </row>
    <row r="4463" spans="4:10" x14ac:dyDescent="0.25">
      <c r="D4463" s="2">
        <v>4310</v>
      </c>
      <c r="E4463" t="str">
        <f t="shared" si="128"/>
        <v>NO</v>
      </c>
      <c r="J4463">
        <f ca="1">SUMIF([1]Sheet1!$D$2:$L$3744,H4463,[1]Sheet1!$L$2:$L$3744)</f>
        <v>0</v>
      </c>
    </row>
    <row r="4464" spans="4:10" x14ac:dyDescent="0.25">
      <c r="D4464" s="2">
        <v>4316</v>
      </c>
      <c r="E4464" t="str">
        <f t="shared" si="128"/>
        <v>NO</v>
      </c>
      <c r="J4464">
        <f ca="1">SUMIF([1]Sheet1!$D$2:$L$3744,H4464,[1]Sheet1!$L$2:$L$3744)</f>
        <v>0</v>
      </c>
    </row>
    <row r="4465" spans="4:10" x14ac:dyDescent="0.25">
      <c r="D4465" s="2">
        <v>4316</v>
      </c>
      <c r="E4465" t="str">
        <f t="shared" si="128"/>
        <v>NO</v>
      </c>
      <c r="J4465">
        <f ca="1">SUMIF([1]Sheet1!$D$2:$L$3744,H4465,[1]Sheet1!$L$2:$L$3744)</f>
        <v>0</v>
      </c>
    </row>
    <row r="4466" spans="4:10" x14ac:dyDescent="0.25">
      <c r="D4466" s="2">
        <v>4316</v>
      </c>
      <c r="E4466" t="str">
        <f t="shared" si="128"/>
        <v>NO</v>
      </c>
      <c r="J4466">
        <f ca="1">SUMIF([1]Sheet1!$D$2:$L$3744,H4466,[1]Sheet1!$L$2:$L$3744)</f>
        <v>0</v>
      </c>
    </row>
    <row r="4467" spans="4:10" x14ac:dyDescent="0.25">
      <c r="D4467" s="2">
        <v>4310</v>
      </c>
      <c r="E4467" t="str">
        <f t="shared" si="128"/>
        <v>NO</v>
      </c>
      <c r="J4467">
        <f ca="1">SUMIF([1]Sheet1!$D$2:$L$3744,H4467,[1]Sheet1!$L$2:$L$3744)</f>
        <v>0</v>
      </c>
    </row>
    <row r="4468" spans="4:10" x14ac:dyDescent="0.25">
      <c r="D4468" s="2">
        <v>3911</v>
      </c>
      <c r="E4468" t="str">
        <f t="shared" si="128"/>
        <v>YES</v>
      </c>
      <c r="J4468">
        <f ca="1">SUMIF([1]Sheet1!$D$2:$L$3744,H4468,[1]Sheet1!$L$2:$L$3744)</f>
        <v>0</v>
      </c>
    </row>
    <row r="4469" spans="4:10" x14ac:dyDescent="0.25">
      <c r="D4469" s="2">
        <v>4316</v>
      </c>
      <c r="E4469" t="str">
        <f t="shared" si="128"/>
        <v>NO</v>
      </c>
      <c r="J4469">
        <f ca="1">SUMIF([1]Sheet1!$D$2:$L$3744,H4469,[1]Sheet1!$L$2:$L$3744)</f>
        <v>0</v>
      </c>
    </row>
    <row r="4470" spans="4:10" x14ac:dyDescent="0.25">
      <c r="D4470" s="2">
        <v>4316</v>
      </c>
      <c r="E4470" t="str">
        <f t="shared" si="128"/>
        <v>NO</v>
      </c>
      <c r="J4470">
        <f ca="1">SUMIF([1]Sheet1!$D$2:$L$3744,H4470,[1]Sheet1!$L$2:$L$3744)</f>
        <v>0</v>
      </c>
    </row>
    <row r="4471" spans="4:10" x14ac:dyDescent="0.25">
      <c r="D4471" s="2">
        <v>4310</v>
      </c>
      <c r="E4471" t="str">
        <f t="shared" si="128"/>
        <v>NO</v>
      </c>
      <c r="J4471">
        <f ca="1">SUMIF([1]Sheet1!$D$2:$L$3744,H4471,[1]Sheet1!$L$2:$L$3744)</f>
        <v>0</v>
      </c>
    </row>
    <row r="4472" spans="4:10" x14ac:dyDescent="0.25">
      <c r="D4472" s="2">
        <v>4316</v>
      </c>
      <c r="E4472" t="str">
        <f t="shared" si="128"/>
        <v>NO</v>
      </c>
      <c r="J4472">
        <f ca="1">SUMIF([1]Sheet1!$D$2:$L$3744,H4472,[1]Sheet1!$L$2:$L$3744)</f>
        <v>0</v>
      </c>
    </row>
    <row r="4473" spans="4:10" x14ac:dyDescent="0.25">
      <c r="D4473" s="2">
        <v>4289</v>
      </c>
      <c r="E4473" t="str">
        <f t="shared" si="128"/>
        <v>NO</v>
      </c>
      <c r="J4473">
        <f ca="1">SUMIF([1]Sheet1!$D$2:$L$3744,H4473,[1]Sheet1!$L$2:$L$3744)</f>
        <v>0</v>
      </c>
    </row>
    <row r="4474" spans="4:10" x14ac:dyDescent="0.25">
      <c r="D4474" s="2">
        <v>4310</v>
      </c>
      <c r="E4474" t="str">
        <f t="shared" si="128"/>
        <v>NO</v>
      </c>
      <c r="J4474">
        <f ca="1">SUMIF([1]Sheet1!$D$2:$L$3744,H4474,[1]Sheet1!$L$2:$L$3744)</f>
        <v>0</v>
      </c>
    </row>
    <row r="4475" spans="4:10" x14ac:dyDescent="0.25">
      <c r="D4475" s="2">
        <v>4316</v>
      </c>
      <c r="E4475" t="str">
        <f t="shared" si="128"/>
        <v>NO</v>
      </c>
      <c r="J4475">
        <f ca="1">SUMIF([1]Sheet1!$D$2:$L$3744,H4475,[1]Sheet1!$L$2:$L$3744)</f>
        <v>0</v>
      </c>
    </row>
    <row r="4476" spans="4:10" x14ac:dyDescent="0.25">
      <c r="D4476" s="2">
        <v>4310</v>
      </c>
      <c r="E4476" t="str">
        <f t="shared" si="128"/>
        <v>NO</v>
      </c>
      <c r="J4476">
        <f ca="1">SUMIF([1]Sheet1!$D$2:$L$3744,H4476,[1]Sheet1!$L$2:$L$3744)</f>
        <v>0</v>
      </c>
    </row>
    <row r="4477" spans="4:10" x14ac:dyDescent="0.25">
      <c r="D4477" s="2">
        <v>4316</v>
      </c>
      <c r="E4477" t="str">
        <f t="shared" si="128"/>
        <v>NO</v>
      </c>
      <c r="J4477">
        <f ca="1">SUMIF([1]Sheet1!$D$2:$L$3744,H4477,[1]Sheet1!$L$2:$L$3744)</f>
        <v>0</v>
      </c>
    </row>
    <row r="4478" spans="4:10" x14ac:dyDescent="0.25">
      <c r="D4478" s="2">
        <v>3911</v>
      </c>
      <c r="E4478" t="str">
        <f t="shared" si="128"/>
        <v>YES</v>
      </c>
      <c r="J4478">
        <f ca="1">SUMIF([1]Sheet1!$D$2:$L$3744,H4478,[1]Sheet1!$L$2:$L$3744)</f>
        <v>0</v>
      </c>
    </row>
    <row r="4479" spans="4:10" x14ac:dyDescent="0.25">
      <c r="D4479" s="2">
        <v>4289</v>
      </c>
      <c r="E4479" t="str">
        <f t="shared" si="128"/>
        <v>NO</v>
      </c>
      <c r="J4479">
        <f ca="1">SUMIF([1]Sheet1!$D$2:$L$3744,H4479,[1]Sheet1!$L$2:$L$3744)</f>
        <v>0</v>
      </c>
    </row>
    <row r="4480" spans="4:10" x14ac:dyDescent="0.25">
      <c r="D4480" s="2">
        <v>4316</v>
      </c>
      <c r="E4480" t="str">
        <f t="shared" si="128"/>
        <v>NO</v>
      </c>
      <c r="J4480">
        <f ca="1">SUMIF([1]Sheet1!$D$2:$L$3744,H4480,[1]Sheet1!$L$2:$L$3744)</f>
        <v>0</v>
      </c>
    </row>
    <row r="4481" spans="4:10" x14ac:dyDescent="0.25">
      <c r="D4481" s="2">
        <v>3911</v>
      </c>
      <c r="E4481" t="str">
        <f t="shared" si="128"/>
        <v>YES</v>
      </c>
      <c r="J4481">
        <f ca="1">SUMIF([1]Sheet1!$D$2:$L$3744,H4481,[1]Sheet1!$L$2:$L$3744)</f>
        <v>0</v>
      </c>
    </row>
    <row r="4482" spans="4:10" x14ac:dyDescent="0.25">
      <c r="D4482" s="2">
        <v>4289</v>
      </c>
      <c r="E4482" t="str">
        <f t="shared" si="128"/>
        <v>NO</v>
      </c>
      <c r="J4482">
        <f ca="1">SUMIF([1]Sheet1!$D$2:$L$3744,H4482,[1]Sheet1!$L$2:$L$3744)</f>
        <v>0</v>
      </c>
    </row>
    <row r="4483" spans="4:10" x14ac:dyDescent="0.25">
      <c r="D4483" s="2">
        <v>4310</v>
      </c>
      <c r="E4483" t="str">
        <f t="shared" ref="E4483:E4546" si="129">IFERROR(IF(MATCH(D4483,A:A,0),"YES"),"NO")</f>
        <v>NO</v>
      </c>
      <c r="J4483">
        <f ca="1">SUMIF([1]Sheet1!$D$2:$L$3744,H4483,[1]Sheet1!$L$2:$L$3744)</f>
        <v>0</v>
      </c>
    </row>
    <row r="4484" spans="4:10" x14ac:dyDescent="0.25">
      <c r="D4484" s="2">
        <v>4310</v>
      </c>
      <c r="E4484" t="str">
        <f t="shared" si="129"/>
        <v>NO</v>
      </c>
      <c r="J4484">
        <f ca="1">SUMIF([1]Sheet1!$D$2:$L$3744,H4484,[1]Sheet1!$L$2:$L$3744)</f>
        <v>0</v>
      </c>
    </row>
    <row r="4485" spans="4:10" x14ac:dyDescent="0.25">
      <c r="D4485" s="2">
        <v>4316</v>
      </c>
      <c r="E4485" t="str">
        <f t="shared" si="129"/>
        <v>NO</v>
      </c>
      <c r="J4485">
        <f ca="1">SUMIF([1]Sheet1!$D$2:$L$3744,H4485,[1]Sheet1!$L$2:$L$3744)</f>
        <v>0</v>
      </c>
    </row>
    <row r="4486" spans="4:10" x14ac:dyDescent="0.25">
      <c r="D4486" s="2">
        <v>4316</v>
      </c>
      <c r="E4486" t="str">
        <f t="shared" si="129"/>
        <v>NO</v>
      </c>
      <c r="J4486">
        <f ca="1">SUMIF([1]Sheet1!$D$2:$L$3744,H4486,[1]Sheet1!$L$2:$L$3744)</f>
        <v>0</v>
      </c>
    </row>
    <row r="4487" spans="4:10" x14ac:dyDescent="0.25">
      <c r="D4487" s="2">
        <v>4289</v>
      </c>
      <c r="E4487" t="str">
        <f t="shared" si="129"/>
        <v>NO</v>
      </c>
      <c r="J4487">
        <f ca="1">SUMIF([1]Sheet1!$D$2:$L$3744,H4487,[1]Sheet1!$L$2:$L$3744)</f>
        <v>0</v>
      </c>
    </row>
    <row r="4488" spans="4:10" x14ac:dyDescent="0.25">
      <c r="D4488" s="2">
        <v>4310</v>
      </c>
      <c r="E4488" t="str">
        <f t="shared" si="129"/>
        <v>NO</v>
      </c>
      <c r="J4488">
        <f ca="1">SUMIF([1]Sheet1!$D$2:$L$3744,H4488,[1]Sheet1!$L$2:$L$3744)</f>
        <v>0</v>
      </c>
    </row>
    <row r="4489" spans="4:10" x14ac:dyDescent="0.25">
      <c r="D4489" s="2">
        <v>4316</v>
      </c>
      <c r="E4489" t="str">
        <f t="shared" si="129"/>
        <v>NO</v>
      </c>
      <c r="J4489">
        <f ca="1">SUMIF([1]Sheet1!$D$2:$L$3744,H4489,[1]Sheet1!$L$2:$L$3744)</f>
        <v>0</v>
      </c>
    </row>
    <row r="4490" spans="4:10" x14ac:dyDescent="0.25">
      <c r="D4490" s="2">
        <v>4310</v>
      </c>
      <c r="E4490" t="str">
        <f t="shared" si="129"/>
        <v>NO</v>
      </c>
      <c r="J4490">
        <f ca="1">SUMIF([1]Sheet1!$D$2:$L$3744,H4490,[1]Sheet1!$L$2:$L$3744)</f>
        <v>0</v>
      </c>
    </row>
    <row r="4491" spans="4:10" x14ac:dyDescent="0.25">
      <c r="D4491" s="2">
        <v>4289</v>
      </c>
      <c r="E4491" t="str">
        <f t="shared" si="129"/>
        <v>NO</v>
      </c>
      <c r="J4491">
        <f ca="1">SUMIF([1]Sheet1!$D$2:$L$3744,H4491,[1]Sheet1!$L$2:$L$3744)</f>
        <v>0</v>
      </c>
    </row>
    <row r="4492" spans="4:10" x14ac:dyDescent="0.25">
      <c r="D4492" s="2">
        <v>3911</v>
      </c>
      <c r="E4492" t="str">
        <f t="shared" si="129"/>
        <v>YES</v>
      </c>
      <c r="J4492">
        <f ca="1">SUMIF([1]Sheet1!$D$2:$L$3744,H4492,[1]Sheet1!$L$2:$L$3744)</f>
        <v>0</v>
      </c>
    </row>
    <row r="4493" spans="4:10" x14ac:dyDescent="0.25">
      <c r="D4493" s="2">
        <v>4310</v>
      </c>
      <c r="E4493" t="str">
        <f t="shared" si="129"/>
        <v>NO</v>
      </c>
      <c r="J4493">
        <f ca="1">SUMIF([1]Sheet1!$D$2:$L$3744,H4493,[1]Sheet1!$L$2:$L$3744)</f>
        <v>0</v>
      </c>
    </row>
    <row r="4494" spans="4:10" x14ac:dyDescent="0.25">
      <c r="D4494" s="2">
        <v>4310</v>
      </c>
      <c r="E4494" t="str">
        <f t="shared" si="129"/>
        <v>NO</v>
      </c>
      <c r="J4494">
        <f ca="1">SUMIF([1]Sheet1!$D$2:$L$3744,H4494,[1]Sheet1!$L$2:$L$3744)</f>
        <v>0</v>
      </c>
    </row>
    <row r="4495" spans="4:10" x14ac:dyDescent="0.25">
      <c r="D4495" s="2">
        <v>4316</v>
      </c>
      <c r="E4495" t="str">
        <f t="shared" si="129"/>
        <v>NO</v>
      </c>
      <c r="J4495">
        <f ca="1">SUMIF([1]Sheet1!$D$2:$L$3744,H4495,[1]Sheet1!$L$2:$L$3744)</f>
        <v>0</v>
      </c>
    </row>
    <row r="4496" spans="4:10" x14ac:dyDescent="0.25">
      <c r="D4496" s="2">
        <v>4310</v>
      </c>
      <c r="E4496" t="str">
        <f t="shared" si="129"/>
        <v>NO</v>
      </c>
      <c r="J4496">
        <f ca="1">SUMIF([1]Sheet1!$D$2:$L$3744,H4496,[1]Sheet1!$L$2:$L$3744)</f>
        <v>0</v>
      </c>
    </row>
    <row r="4497" spans="4:10" x14ac:dyDescent="0.25">
      <c r="D4497" s="2">
        <v>3911</v>
      </c>
      <c r="E4497" t="str">
        <f t="shared" si="129"/>
        <v>YES</v>
      </c>
      <c r="J4497">
        <f ca="1">SUMIF([1]Sheet1!$D$2:$L$3744,H4497,[1]Sheet1!$L$2:$L$3744)</f>
        <v>0</v>
      </c>
    </row>
    <row r="4498" spans="4:10" x14ac:dyDescent="0.25">
      <c r="D4498" s="2">
        <v>4316</v>
      </c>
      <c r="E4498" t="str">
        <f t="shared" si="129"/>
        <v>NO</v>
      </c>
      <c r="J4498">
        <f ca="1">SUMIF([1]Sheet1!$D$2:$L$3744,H4498,[1]Sheet1!$L$2:$L$3744)</f>
        <v>0</v>
      </c>
    </row>
    <row r="4499" spans="4:10" x14ac:dyDescent="0.25">
      <c r="D4499" s="2">
        <v>4289</v>
      </c>
      <c r="E4499" t="str">
        <f t="shared" si="129"/>
        <v>NO</v>
      </c>
      <c r="J4499">
        <f ca="1">SUMIF([1]Sheet1!$D$2:$L$3744,H4499,[1]Sheet1!$L$2:$L$3744)</f>
        <v>0</v>
      </c>
    </row>
    <row r="4500" spans="4:10" x14ac:dyDescent="0.25">
      <c r="D4500" s="2">
        <v>4316</v>
      </c>
      <c r="E4500" t="str">
        <f t="shared" si="129"/>
        <v>NO</v>
      </c>
      <c r="J4500">
        <f ca="1">SUMIF([1]Sheet1!$D$2:$L$3744,H4500,[1]Sheet1!$L$2:$L$3744)</f>
        <v>0</v>
      </c>
    </row>
    <row r="4501" spans="4:10" x14ac:dyDescent="0.25">
      <c r="D4501" s="2">
        <v>4324</v>
      </c>
      <c r="E4501" t="str">
        <f t="shared" si="129"/>
        <v>NO</v>
      </c>
      <c r="J4501">
        <f ca="1">SUMIF([1]Sheet1!$D$2:$L$3744,H4501,[1]Sheet1!$L$2:$L$3744)</f>
        <v>0</v>
      </c>
    </row>
    <row r="4502" spans="4:10" x14ac:dyDescent="0.25">
      <c r="D4502" s="2">
        <v>4316</v>
      </c>
      <c r="E4502" t="str">
        <f t="shared" si="129"/>
        <v>NO</v>
      </c>
      <c r="J4502">
        <f ca="1">SUMIF([1]Sheet1!$D$2:$L$3744,H4502,[1]Sheet1!$L$2:$L$3744)</f>
        <v>0</v>
      </c>
    </row>
    <row r="4503" spans="4:10" x14ac:dyDescent="0.25">
      <c r="D4503" s="2">
        <v>4324</v>
      </c>
      <c r="E4503" t="str">
        <f t="shared" si="129"/>
        <v>NO</v>
      </c>
      <c r="J4503">
        <f ca="1">SUMIF([1]Sheet1!$D$2:$L$3744,H4503,[1]Sheet1!$L$2:$L$3744)</f>
        <v>0</v>
      </c>
    </row>
    <row r="4504" spans="4:10" x14ac:dyDescent="0.25">
      <c r="D4504" s="2">
        <v>4324</v>
      </c>
      <c r="E4504" t="str">
        <f t="shared" si="129"/>
        <v>NO</v>
      </c>
      <c r="J4504">
        <f ca="1">SUMIF([1]Sheet1!$D$2:$L$3744,H4504,[1]Sheet1!$L$2:$L$3744)</f>
        <v>0</v>
      </c>
    </row>
    <row r="4505" spans="4:10" x14ac:dyDescent="0.25">
      <c r="D4505" s="2">
        <v>4324</v>
      </c>
      <c r="E4505" t="str">
        <f t="shared" si="129"/>
        <v>NO</v>
      </c>
      <c r="J4505">
        <f ca="1">SUMIF([1]Sheet1!$D$2:$L$3744,H4505,[1]Sheet1!$L$2:$L$3744)</f>
        <v>0</v>
      </c>
    </row>
    <row r="4506" spans="4:10" x14ac:dyDescent="0.25">
      <c r="D4506" s="2">
        <v>4324</v>
      </c>
      <c r="E4506" t="str">
        <f t="shared" si="129"/>
        <v>NO</v>
      </c>
      <c r="J4506">
        <f ca="1">SUMIF([1]Sheet1!$D$2:$L$3744,H4506,[1]Sheet1!$L$2:$L$3744)</f>
        <v>0</v>
      </c>
    </row>
    <row r="4507" spans="4:10" x14ac:dyDescent="0.25">
      <c r="D4507" s="2">
        <v>4289</v>
      </c>
      <c r="E4507" t="str">
        <f t="shared" si="129"/>
        <v>NO</v>
      </c>
      <c r="J4507">
        <f ca="1">SUMIF([1]Sheet1!$D$2:$L$3744,H4507,[1]Sheet1!$L$2:$L$3744)</f>
        <v>0</v>
      </c>
    </row>
    <row r="4508" spans="4:10" x14ac:dyDescent="0.25">
      <c r="D4508" s="2">
        <v>4289</v>
      </c>
      <c r="E4508" t="str">
        <f t="shared" si="129"/>
        <v>NO</v>
      </c>
      <c r="J4508">
        <f ca="1">SUMIF([1]Sheet1!$D$2:$L$3744,H4508,[1]Sheet1!$L$2:$L$3744)</f>
        <v>0</v>
      </c>
    </row>
    <row r="4509" spans="4:10" x14ac:dyDescent="0.25">
      <c r="D4509" s="2">
        <v>4310</v>
      </c>
      <c r="E4509" t="str">
        <f t="shared" si="129"/>
        <v>NO</v>
      </c>
      <c r="J4509">
        <f ca="1">SUMIF([1]Sheet1!$D$2:$L$3744,H4509,[1]Sheet1!$L$2:$L$3744)</f>
        <v>0</v>
      </c>
    </row>
    <row r="4510" spans="4:10" x14ac:dyDescent="0.25">
      <c r="D4510" s="2">
        <v>4324</v>
      </c>
      <c r="E4510" t="str">
        <f t="shared" si="129"/>
        <v>NO</v>
      </c>
      <c r="J4510">
        <f ca="1">SUMIF([1]Sheet1!$D$2:$L$3744,H4510,[1]Sheet1!$L$2:$L$3744)</f>
        <v>0</v>
      </c>
    </row>
    <row r="4511" spans="4:10" x14ac:dyDescent="0.25">
      <c r="D4511" s="2">
        <v>4310</v>
      </c>
      <c r="E4511" t="str">
        <f t="shared" si="129"/>
        <v>NO</v>
      </c>
      <c r="J4511">
        <f ca="1">SUMIF([1]Sheet1!$D$2:$L$3744,H4511,[1]Sheet1!$L$2:$L$3744)</f>
        <v>0</v>
      </c>
    </row>
    <row r="4512" spans="4:10" x14ac:dyDescent="0.25">
      <c r="D4512" s="2">
        <v>569</v>
      </c>
      <c r="E4512" t="str">
        <f t="shared" si="129"/>
        <v>YES</v>
      </c>
      <c r="J4512">
        <f ca="1">SUMIF([1]Sheet1!$D$2:$L$3744,H4512,[1]Sheet1!$L$2:$L$3744)</f>
        <v>0</v>
      </c>
    </row>
    <row r="4513" spans="4:10" x14ac:dyDescent="0.25">
      <c r="D4513" s="2">
        <v>3911</v>
      </c>
      <c r="E4513" t="str">
        <f t="shared" si="129"/>
        <v>YES</v>
      </c>
      <c r="J4513">
        <f ca="1">SUMIF([1]Sheet1!$D$2:$L$3744,H4513,[1]Sheet1!$L$2:$L$3744)</f>
        <v>0</v>
      </c>
    </row>
    <row r="4514" spans="4:10" x14ac:dyDescent="0.25">
      <c r="D4514" s="2">
        <v>4289</v>
      </c>
      <c r="E4514" t="str">
        <f t="shared" si="129"/>
        <v>NO</v>
      </c>
      <c r="J4514">
        <f ca="1">SUMIF([1]Sheet1!$D$2:$L$3744,H4514,[1]Sheet1!$L$2:$L$3744)</f>
        <v>0</v>
      </c>
    </row>
    <row r="4515" spans="4:10" x14ac:dyDescent="0.25">
      <c r="D4515" s="2">
        <v>4289</v>
      </c>
      <c r="E4515" t="str">
        <f t="shared" si="129"/>
        <v>NO</v>
      </c>
      <c r="J4515">
        <f ca="1">SUMIF([1]Sheet1!$D$2:$L$3744,H4515,[1]Sheet1!$L$2:$L$3744)</f>
        <v>0</v>
      </c>
    </row>
    <row r="4516" spans="4:10" x14ac:dyDescent="0.25">
      <c r="D4516" s="2">
        <v>4289</v>
      </c>
      <c r="E4516" t="str">
        <f t="shared" si="129"/>
        <v>NO</v>
      </c>
      <c r="J4516">
        <f ca="1">SUMIF([1]Sheet1!$D$2:$L$3744,H4516,[1]Sheet1!$L$2:$L$3744)</f>
        <v>0</v>
      </c>
    </row>
    <row r="4517" spans="4:10" x14ac:dyDescent="0.25">
      <c r="D4517" s="2">
        <v>569</v>
      </c>
      <c r="E4517" t="str">
        <f t="shared" si="129"/>
        <v>YES</v>
      </c>
      <c r="J4517">
        <f ca="1">SUMIF([1]Sheet1!$D$2:$L$3744,H4517,[1]Sheet1!$L$2:$L$3744)</f>
        <v>0</v>
      </c>
    </row>
    <row r="4518" spans="4:10" x14ac:dyDescent="0.25">
      <c r="D4518" s="2">
        <v>569</v>
      </c>
      <c r="E4518" t="str">
        <f t="shared" si="129"/>
        <v>YES</v>
      </c>
      <c r="J4518">
        <f ca="1">SUMIF([1]Sheet1!$D$2:$L$3744,H4518,[1]Sheet1!$L$2:$L$3744)</f>
        <v>0</v>
      </c>
    </row>
    <row r="4519" spans="4:10" x14ac:dyDescent="0.25">
      <c r="D4519" s="2">
        <v>569</v>
      </c>
      <c r="E4519" t="str">
        <f t="shared" si="129"/>
        <v>YES</v>
      </c>
      <c r="J4519">
        <f ca="1">SUMIF([1]Sheet1!$D$2:$L$3744,H4519,[1]Sheet1!$L$2:$L$3744)</f>
        <v>0</v>
      </c>
    </row>
    <row r="4520" spans="4:10" x14ac:dyDescent="0.25">
      <c r="D4520" s="2">
        <v>3911</v>
      </c>
      <c r="E4520" t="str">
        <f t="shared" si="129"/>
        <v>YES</v>
      </c>
      <c r="J4520">
        <f ca="1">SUMIF([1]Sheet1!$D$2:$L$3744,H4520,[1]Sheet1!$L$2:$L$3744)</f>
        <v>0</v>
      </c>
    </row>
    <row r="4521" spans="4:10" x14ac:dyDescent="0.25">
      <c r="D4521" s="2">
        <v>4289</v>
      </c>
      <c r="E4521" t="str">
        <f t="shared" si="129"/>
        <v>NO</v>
      </c>
      <c r="J4521">
        <f ca="1">SUMIF([1]Sheet1!$D$2:$L$3744,H4521,[1]Sheet1!$L$2:$L$3744)</f>
        <v>0</v>
      </c>
    </row>
    <row r="4522" spans="4:10" x14ac:dyDescent="0.25">
      <c r="D4522" s="2">
        <v>569</v>
      </c>
      <c r="E4522" t="str">
        <f t="shared" si="129"/>
        <v>YES</v>
      </c>
      <c r="J4522">
        <f ca="1">SUMIF([1]Sheet1!$D$2:$L$3744,H4522,[1]Sheet1!$L$2:$L$3744)</f>
        <v>0</v>
      </c>
    </row>
    <row r="4523" spans="4:10" x14ac:dyDescent="0.25">
      <c r="D4523" s="2">
        <v>4327</v>
      </c>
      <c r="E4523" t="str">
        <f t="shared" si="129"/>
        <v>YES</v>
      </c>
      <c r="J4523">
        <f ca="1">SUMIF([1]Sheet1!$D$2:$L$3744,H4523,[1]Sheet1!$L$2:$L$3744)</f>
        <v>0</v>
      </c>
    </row>
    <row r="4524" spans="4:10" x14ac:dyDescent="0.25">
      <c r="D4524" s="2">
        <v>4324</v>
      </c>
      <c r="E4524" t="str">
        <f t="shared" si="129"/>
        <v>NO</v>
      </c>
      <c r="J4524">
        <f ca="1">SUMIF([1]Sheet1!$D$2:$L$3744,H4524,[1]Sheet1!$L$2:$L$3744)</f>
        <v>0</v>
      </c>
    </row>
    <row r="4525" spans="4:10" x14ac:dyDescent="0.25">
      <c r="D4525" s="2">
        <v>4324</v>
      </c>
      <c r="E4525" t="str">
        <f t="shared" si="129"/>
        <v>NO</v>
      </c>
      <c r="J4525">
        <f ca="1">SUMIF([1]Sheet1!$D$2:$L$3744,H4525,[1]Sheet1!$L$2:$L$3744)</f>
        <v>0</v>
      </c>
    </row>
    <row r="4526" spans="4:10" x14ac:dyDescent="0.25">
      <c r="D4526" s="2">
        <v>4289</v>
      </c>
      <c r="E4526" t="str">
        <f t="shared" si="129"/>
        <v>NO</v>
      </c>
      <c r="J4526">
        <f ca="1">SUMIF([1]Sheet1!$D$2:$L$3744,H4526,[1]Sheet1!$L$2:$L$3744)</f>
        <v>0</v>
      </c>
    </row>
    <row r="4527" spans="4:10" x14ac:dyDescent="0.25">
      <c r="D4527" s="2">
        <v>4328</v>
      </c>
      <c r="E4527" t="str">
        <f t="shared" si="129"/>
        <v>YES</v>
      </c>
      <c r="J4527">
        <f ca="1">SUMIF([1]Sheet1!$D$2:$L$3744,H4527,[1]Sheet1!$L$2:$L$3744)</f>
        <v>0</v>
      </c>
    </row>
    <row r="4528" spans="4:10" x14ac:dyDescent="0.25">
      <c r="D4528" s="2">
        <v>4310</v>
      </c>
      <c r="E4528" t="str">
        <f t="shared" si="129"/>
        <v>NO</v>
      </c>
      <c r="J4528">
        <f ca="1">SUMIF([1]Sheet1!$D$2:$L$3744,H4528,[1]Sheet1!$L$2:$L$3744)</f>
        <v>0</v>
      </c>
    </row>
    <row r="4529" spans="4:10" x14ac:dyDescent="0.25">
      <c r="D4529" s="2">
        <v>3911</v>
      </c>
      <c r="E4529" t="str">
        <f t="shared" si="129"/>
        <v>YES</v>
      </c>
      <c r="J4529">
        <f ca="1">SUMIF([1]Sheet1!$D$2:$L$3744,H4529,[1]Sheet1!$L$2:$L$3744)</f>
        <v>0</v>
      </c>
    </row>
    <row r="4530" spans="4:10" x14ac:dyDescent="0.25">
      <c r="D4530" s="2">
        <v>3911</v>
      </c>
      <c r="E4530" t="str">
        <f t="shared" si="129"/>
        <v>YES</v>
      </c>
      <c r="J4530">
        <f ca="1">SUMIF([1]Sheet1!$D$2:$L$3744,H4530,[1]Sheet1!$L$2:$L$3744)</f>
        <v>0</v>
      </c>
    </row>
    <row r="4531" spans="4:10" x14ac:dyDescent="0.25">
      <c r="D4531" s="2">
        <v>3911</v>
      </c>
      <c r="E4531" t="str">
        <f t="shared" si="129"/>
        <v>YES</v>
      </c>
      <c r="J4531">
        <f ca="1">SUMIF([1]Sheet1!$D$2:$L$3744,H4531,[1]Sheet1!$L$2:$L$3744)</f>
        <v>0</v>
      </c>
    </row>
    <row r="4532" spans="4:10" x14ac:dyDescent="0.25">
      <c r="D4532" s="2">
        <v>4310</v>
      </c>
      <c r="E4532" t="str">
        <f t="shared" si="129"/>
        <v>NO</v>
      </c>
      <c r="J4532">
        <f ca="1">SUMIF([1]Sheet1!$D$2:$L$3744,H4532,[1]Sheet1!$L$2:$L$3744)</f>
        <v>0</v>
      </c>
    </row>
    <row r="4533" spans="4:10" x14ac:dyDescent="0.25">
      <c r="D4533" s="2">
        <v>4324</v>
      </c>
      <c r="E4533" t="str">
        <f t="shared" si="129"/>
        <v>NO</v>
      </c>
      <c r="J4533">
        <f ca="1">SUMIF([1]Sheet1!$D$2:$L$3744,H4533,[1]Sheet1!$L$2:$L$3744)</f>
        <v>0</v>
      </c>
    </row>
    <row r="4534" spans="4:10" x14ac:dyDescent="0.25">
      <c r="D4534" s="2">
        <v>4310</v>
      </c>
      <c r="E4534" t="str">
        <f t="shared" si="129"/>
        <v>NO</v>
      </c>
      <c r="J4534">
        <f ca="1">SUMIF([1]Sheet1!$D$2:$L$3744,H4534,[1]Sheet1!$L$2:$L$3744)</f>
        <v>0</v>
      </c>
    </row>
    <row r="4535" spans="4:10" x14ac:dyDescent="0.25">
      <c r="D4535" s="2">
        <v>3911</v>
      </c>
      <c r="E4535" t="str">
        <f t="shared" si="129"/>
        <v>YES</v>
      </c>
      <c r="J4535">
        <f ca="1">SUMIF([1]Sheet1!$D$2:$L$3744,H4535,[1]Sheet1!$L$2:$L$3744)</f>
        <v>0</v>
      </c>
    </row>
    <row r="4536" spans="4:10" x14ac:dyDescent="0.25">
      <c r="D4536" s="2">
        <v>4310</v>
      </c>
      <c r="E4536" t="str">
        <f t="shared" si="129"/>
        <v>NO</v>
      </c>
      <c r="J4536">
        <f ca="1">SUMIF([1]Sheet1!$D$2:$L$3744,H4536,[1]Sheet1!$L$2:$L$3744)</f>
        <v>0</v>
      </c>
    </row>
    <row r="4537" spans="4:10" x14ac:dyDescent="0.25">
      <c r="D4537" s="2">
        <v>4310</v>
      </c>
      <c r="E4537" t="str">
        <f t="shared" si="129"/>
        <v>NO</v>
      </c>
      <c r="J4537">
        <f ca="1">SUMIF([1]Sheet1!$D$2:$L$3744,H4537,[1]Sheet1!$L$2:$L$3744)</f>
        <v>0</v>
      </c>
    </row>
    <row r="4538" spans="4:10" x14ac:dyDescent="0.25">
      <c r="D4538" s="2">
        <v>569</v>
      </c>
      <c r="E4538" t="str">
        <f t="shared" si="129"/>
        <v>YES</v>
      </c>
      <c r="J4538">
        <f ca="1">SUMIF([1]Sheet1!$D$2:$L$3744,H4538,[1]Sheet1!$L$2:$L$3744)</f>
        <v>0</v>
      </c>
    </row>
    <row r="4539" spans="4:10" x14ac:dyDescent="0.25">
      <c r="D4539" s="2">
        <v>4336</v>
      </c>
      <c r="E4539" t="str">
        <f t="shared" si="129"/>
        <v>NO</v>
      </c>
      <c r="J4539">
        <f ca="1">SUMIF([1]Sheet1!$D$2:$L$3744,H4539,[1]Sheet1!$L$2:$L$3744)</f>
        <v>0</v>
      </c>
    </row>
    <row r="4540" spans="4:10" x14ac:dyDescent="0.25">
      <c r="D4540" s="2">
        <v>4324</v>
      </c>
      <c r="E4540" t="str">
        <f t="shared" si="129"/>
        <v>NO</v>
      </c>
      <c r="J4540">
        <f ca="1">SUMIF([1]Sheet1!$D$2:$L$3744,H4540,[1]Sheet1!$L$2:$L$3744)</f>
        <v>0</v>
      </c>
    </row>
    <row r="4541" spans="4:10" x14ac:dyDescent="0.25">
      <c r="D4541" s="2">
        <v>4324</v>
      </c>
      <c r="E4541" t="str">
        <f t="shared" si="129"/>
        <v>NO</v>
      </c>
      <c r="J4541">
        <f ca="1">SUMIF([1]Sheet1!$D$2:$L$3744,H4541,[1]Sheet1!$L$2:$L$3744)</f>
        <v>0</v>
      </c>
    </row>
    <row r="4542" spans="4:10" x14ac:dyDescent="0.25">
      <c r="D4542" s="2">
        <v>4324</v>
      </c>
      <c r="E4542" t="str">
        <f t="shared" si="129"/>
        <v>NO</v>
      </c>
      <c r="J4542">
        <f ca="1">SUMIF([1]Sheet1!$D$2:$L$3744,H4542,[1]Sheet1!$L$2:$L$3744)</f>
        <v>0</v>
      </c>
    </row>
    <row r="4543" spans="4:10" x14ac:dyDescent="0.25">
      <c r="D4543" s="2">
        <v>4289</v>
      </c>
      <c r="E4543" t="str">
        <f t="shared" si="129"/>
        <v>NO</v>
      </c>
      <c r="J4543">
        <f ca="1">SUMIF([1]Sheet1!$D$2:$L$3744,H4543,[1]Sheet1!$L$2:$L$3744)</f>
        <v>0</v>
      </c>
    </row>
    <row r="4544" spans="4:10" x14ac:dyDescent="0.25">
      <c r="D4544" s="2">
        <v>4324</v>
      </c>
      <c r="E4544" t="str">
        <f t="shared" si="129"/>
        <v>NO</v>
      </c>
      <c r="J4544">
        <f ca="1">SUMIF([1]Sheet1!$D$2:$L$3744,H4544,[1]Sheet1!$L$2:$L$3744)</f>
        <v>0</v>
      </c>
    </row>
    <row r="4545" spans="4:10" x14ac:dyDescent="0.25">
      <c r="D4545" s="2">
        <v>569</v>
      </c>
      <c r="E4545" t="str">
        <f t="shared" si="129"/>
        <v>YES</v>
      </c>
      <c r="J4545">
        <f ca="1">SUMIF([1]Sheet1!$D$2:$L$3744,H4545,[1]Sheet1!$L$2:$L$3744)</f>
        <v>0</v>
      </c>
    </row>
    <row r="4546" spans="4:10" x14ac:dyDescent="0.25">
      <c r="D4546" s="2">
        <v>4310</v>
      </c>
      <c r="E4546" t="str">
        <f t="shared" si="129"/>
        <v>NO</v>
      </c>
      <c r="J4546">
        <f ca="1">SUMIF([1]Sheet1!$D$2:$L$3744,H4546,[1]Sheet1!$L$2:$L$3744)</f>
        <v>0</v>
      </c>
    </row>
    <row r="4547" spans="4:10" x14ac:dyDescent="0.25">
      <c r="D4547" s="2">
        <v>3911</v>
      </c>
      <c r="E4547" t="str">
        <f t="shared" ref="E4547:E4610" si="130">IFERROR(IF(MATCH(D4547,A:A,0),"YES"),"NO")</f>
        <v>YES</v>
      </c>
      <c r="J4547">
        <f ca="1">SUMIF([1]Sheet1!$D$2:$L$3744,H4547,[1]Sheet1!$L$2:$L$3744)</f>
        <v>0</v>
      </c>
    </row>
    <row r="4548" spans="4:10" x14ac:dyDescent="0.25">
      <c r="D4548" s="2">
        <v>4289</v>
      </c>
      <c r="E4548" t="str">
        <f t="shared" si="130"/>
        <v>NO</v>
      </c>
      <c r="J4548">
        <f ca="1">SUMIF([1]Sheet1!$D$2:$L$3744,H4548,[1]Sheet1!$L$2:$L$3744)</f>
        <v>0</v>
      </c>
    </row>
    <row r="4549" spans="4:10" x14ac:dyDescent="0.25">
      <c r="D4549" s="2">
        <v>4343</v>
      </c>
      <c r="E4549" t="str">
        <f t="shared" si="130"/>
        <v>NO</v>
      </c>
      <c r="J4549">
        <f ca="1">SUMIF([1]Sheet1!$D$2:$L$3744,H4549,[1]Sheet1!$L$2:$L$3744)</f>
        <v>0</v>
      </c>
    </row>
    <row r="4550" spans="4:10" x14ac:dyDescent="0.25">
      <c r="D4550" s="2">
        <v>4343</v>
      </c>
      <c r="E4550" t="str">
        <f t="shared" si="130"/>
        <v>NO</v>
      </c>
      <c r="J4550">
        <f ca="1">SUMIF([1]Sheet1!$D$2:$L$3744,H4550,[1]Sheet1!$L$2:$L$3744)</f>
        <v>0</v>
      </c>
    </row>
    <row r="4551" spans="4:10" x14ac:dyDescent="0.25">
      <c r="D4551" s="2">
        <v>4343</v>
      </c>
      <c r="E4551" t="str">
        <f t="shared" si="130"/>
        <v>NO</v>
      </c>
      <c r="J4551">
        <f ca="1">SUMIF([1]Sheet1!$D$2:$L$3744,H4551,[1]Sheet1!$L$2:$L$3744)</f>
        <v>0</v>
      </c>
    </row>
    <row r="4552" spans="4:10" x14ac:dyDescent="0.25">
      <c r="D4552" s="2">
        <v>3723</v>
      </c>
      <c r="E4552" t="str">
        <f t="shared" si="130"/>
        <v>NO</v>
      </c>
      <c r="J4552">
        <f ca="1">SUMIF([1]Sheet1!$D$2:$L$3744,H4552,[1]Sheet1!$L$2:$L$3744)</f>
        <v>0</v>
      </c>
    </row>
    <row r="4553" spans="4:10" x14ac:dyDescent="0.25">
      <c r="D4553" s="2">
        <v>3723</v>
      </c>
      <c r="E4553" t="str">
        <f t="shared" si="130"/>
        <v>NO</v>
      </c>
      <c r="J4553">
        <f ca="1">SUMIF([1]Sheet1!$D$2:$L$3744,H4553,[1]Sheet1!$L$2:$L$3744)</f>
        <v>0</v>
      </c>
    </row>
    <row r="4554" spans="4:10" x14ac:dyDescent="0.25">
      <c r="D4554" s="2">
        <v>3911</v>
      </c>
      <c r="E4554" t="str">
        <f t="shared" si="130"/>
        <v>YES</v>
      </c>
      <c r="J4554">
        <f ca="1">SUMIF([1]Sheet1!$D$2:$L$3744,H4554,[1]Sheet1!$L$2:$L$3744)</f>
        <v>0</v>
      </c>
    </row>
    <row r="4555" spans="4:10" x14ac:dyDescent="0.25">
      <c r="D4555" s="2">
        <v>4343</v>
      </c>
      <c r="E4555" t="str">
        <f t="shared" si="130"/>
        <v>NO</v>
      </c>
      <c r="J4555">
        <f ca="1">SUMIF([1]Sheet1!$D$2:$L$3744,H4555,[1]Sheet1!$L$2:$L$3744)</f>
        <v>0</v>
      </c>
    </row>
    <row r="4556" spans="4:10" x14ac:dyDescent="0.25">
      <c r="D4556" s="2">
        <v>3723</v>
      </c>
      <c r="E4556" t="str">
        <f t="shared" si="130"/>
        <v>NO</v>
      </c>
      <c r="J4556">
        <f ca="1">SUMIF([1]Sheet1!$D$2:$L$3744,H4556,[1]Sheet1!$L$2:$L$3744)</f>
        <v>0</v>
      </c>
    </row>
    <row r="4557" spans="4:10" x14ac:dyDescent="0.25">
      <c r="D4557" s="2">
        <v>3723</v>
      </c>
      <c r="E4557" t="str">
        <f t="shared" si="130"/>
        <v>NO</v>
      </c>
      <c r="J4557">
        <f ca="1">SUMIF([1]Sheet1!$D$2:$L$3744,H4557,[1]Sheet1!$L$2:$L$3744)</f>
        <v>0</v>
      </c>
    </row>
    <row r="4558" spans="4:10" x14ac:dyDescent="0.25">
      <c r="D4558" s="2">
        <v>4345</v>
      </c>
      <c r="E4558" t="str">
        <f t="shared" si="130"/>
        <v>NO</v>
      </c>
      <c r="J4558">
        <f ca="1">SUMIF([1]Sheet1!$D$2:$L$3744,H4558,[1]Sheet1!$L$2:$L$3744)</f>
        <v>0</v>
      </c>
    </row>
    <row r="4559" spans="4:10" x14ac:dyDescent="0.25">
      <c r="D4559" s="2">
        <v>4345</v>
      </c>
      <c r="E4559" t="str">
        <f t="shared" si="130"/>
        <v>NO</v>
      </c>
      <c r="J4559">
        <f ca="1">SUMIF([1]Sheet1!$D$2:$L$3744,H4559,[1]Sheet1!$L$2:$L$3744)</f>
        <v>0</v>
      </c>
    </row>
    <row r="4560" spans="4:10" x14ac:dyDescent="0.25">
      <c r="D4560" s="2">
        <v>4345</v>
      </c>
      <c r="E4560" t="str">
        <f t="shared" si="130"/>
        <v>NO</v>
      </c>
      <c r="J4560">
        <f ca="1">SUMIF([1]Sheet1!$D$2:$L$3744,H4560,[1]Sheet1!$L$2:$L$3744)</f>
        <v>0</v>
      </c>
    </row>
    <row r="4561" spans="4:10" x14ac:dyDescent="0.25">
      <c r="D4561" s="2">
        <v>4345</v>
      </c>
      <c r="E4561" t="str">
        <f t="shared" si="130"/>
        <v>NO</v>
      </c>
      <c r="J4561">
        <f ca="1">SUMIF([1]Sheet1!$D$2:$L$3744,H4561,[1]Sheet1!$L$2:$L$3744)</f>
        <v>0</v>
      </c>
    </row>
    <row r="4562" spans="4:10" x14ac:dyDescent="0.25">
      <c r="D4562" s="2">
        <v>4345</v>
      </c>
      <c r="E4562" t="str">
        <f t="shared" si="130"/>
        <v>NO</v>
      </c>
      <c r="J4562">
        <f ca="1">SUMIF([1]Sheet1!$D$2:$L$3744,H4562,[1]Sheet1!$L$2:$L$3744)</f>
        <v>0</v>
      </c>
    </row>
    <row r="4563" spans="4:10" x14ac:dyDescent="0.25">
      <c r="D4563" s="2">
        <v>4345</v>
      </c>
      <c r="E4563" t="str">
        <f t="shared" si="130"/>
        <v>NO</v>
      </c>
      <c r="J4563">
        <f ca="1">SUMIF([1]Sheet1!$D$2:$L$3744,H4563,[1]Sheet1!$L$2:$L$3744)</f>
        <v>0</v>
      </c>
    </row>
    <row r="4564" spans="4:10" x14ac:dyDescent="0.25">
      <c r="D4564" s="2">
        <v>4345</v>
      </c>
      <c r="E4564" t="str">
        <f t="shared" si="130"/>
        <v>NO</v>
      </c>
      <c r="J4564">
        <f ca="1">SUMIF([1]Sheet1!$D$2:$L$3744,H4564,[1]Sheet1!$L$2:$L$3744)</f>
        <v>0</v>
      </c>
    </row>
    <row r="4565" spans="4:10" x14ac:dyDescent="0.25">
      <c r="D4565" s="2">
        <v>4310</v>
      </c>
      <c r="E4565" t="str">
        <f t="shared" si="130"/>
        <v>NO</v>
      </c>
      <c r="J4565">
        <f ca="1">SUMIF([1]Sheet1!$D$2:$L$3744,H4565,[1]Sheet1!$L$2:$L$3744)</f>
        <v>0</v>
      </c>
    </row>
    <row r="4566" spans="4:10" x14ac:dyDescent="0.25">
      <c r="D4566" s="2">
        <v>4289</v>
      </c>
      <c r="E4566" t="str">
        <f t="shared" si="130"/>
        <v>NO</v>
      </c>
      <c r="J4566">
        <f ca="1">SUMIF([1]Sheet1!$D$2:$L$3744,H4566,[1]Sheet1!$L$2:$L$3744)</f>
        <v>0</v>
      </c>
    </row>
    <row r="4567" spans="4:10" x14ac:dyDescent="0.25">
      <c r="D4567" s="2">
        <v>4289</v>
      </c>
      <c r="E4567" t="str">
        <f t="shared" si="130"/>
        <v>NO</v>
      </c>
      <c r="J4567">
        <f ca="1">SUMIF([1]Sheet1!$D$2:$L$3744,H4567,[1]Sheet1!$L$2:$L$3744)</f>
        <v>0</v>
      </c>
    </row>
    <row r="4568" spans="4:10" x14ac:dyDescent="0.25">
      <c r="D4568" s="2">
        <v>4345</v>
      </c>
      <c r="E4568" t="str">
        <f t="shared" si="130"/>
        <v>NO</v>
      </c>
      <c r="J4568">
        <f ca="1">SUMIF([1]Sheet1!$D$2:$L$3744,H4568,[1]Sheet1!$L$2:$L$3744)</f>
        <v>0</v>
      </c>
    </row>
    <row r="4569" spans="4:10" x14ac:dyDescent="0.25">
      <c r="D4569" s="2">
        <v>4289</v>
      </c>
      <c r="E4569" t="str">
        <f t="shared" si="130"/>
        <v>NO</v>
      </c>
      <c r="J4569">
        <f ca="1">SUMIF([1]Sheet1!$D$2:$L$3744,H4569,[1]Sheet1!$L$2:$L$3744)</f>
        <v>0</v>
      </c>
    </row>
    <row r="4570" spans="4:10" x14ac:dyDescent="0.25">
      <c r="D4570" s="2">
        <v>3723</v>
      </c>
      <c r="E4570" t="str">
        <f t="shared" si="130"/>
        <v>NO</v>
      </c>
      <c r="J4570">
        <f ca="1">SUMIF([1]Sheet1!$D$2:$L$3744,H4570,[1]Sheet1!$L$2:$L$3744)</f>
        <v>0</v>
      </c>
    </row>
    <row r="4571" spans="4:10" x14ac:dyDescent="0.25">
      <c r="D4571" s="2">
        <v>4349</v>
      </c>
      <c r="E4571" t="str">
        <f t="shared" si="130"/>
        <v>YES</v>
      </c>
      <c r="J4571">
        <f ca="1">SUMIF([1]Sheet1!$D$2:$L$3744,H4571,[1]Sheet1!$L$2:$L$3744)</f>
        <v>0</v>
      </c>
    </row>
    <row r="4572" spans="4:10" x14ac:dyDescent="0.25">
      <c r="D4572" s="2">
        <v>4298</v>
      </c>
      <c r="E4572" t="str">
        <f t="shared" si="130"/>
        <v>YES</v>
      </c>
      <c r="J4572">
        <f ca="1">SUMIF([1]Sheet1!$D$2:$L$3744,H4572,[1]Sheet1!$L$2:$L$3744)</f>
        <v>0</v>
      </c>
    </row>
    <row r="4573" spans="4:10" x14ac:dyDescent="0.25">
      <c r="D4573" s="2">
        <v>3911</v>
      </c>
      <c r="E4573" t="str">
        <f t="shared" si="130"/>
        <v>YES</v>
      </c>
      <c r="J4573">
        <f ca="1">SUMIF([1]Sheet1!$D$2:$L$3744,H4573,[1]Sheet1!$L$2:$L$3744)</f>
        <v>0</v>
      </c>
    </row>
    <row r="4574" spans="4:10" x14ac:dyDescent="0.25">
      <c r="D4574" s="2">
        <v>4343</v>
      </c>
      <c r="E4574" t="str">
        <f t="shared" si="130"/>
        <v>NO</v>
      </c>
      <c r="J4574">
        <f ca="1">SUMIF([1]Sheet1!$D$2:$L$3744,H4574,[1]Sheet1!$L$2:$L$3744)</f>
        <v>0</v>
      </c>
    </row>
    <row r="4575" spans="4:10" x14ac:dyDescent="0.25">
      <c r="D4575" s="2">
        <v>4310</v>
      </c>
      <c r="E4575" t="str">
        <f t="shared" si="130"/>
        <v>NO</v>
      </c>
      <c r="J4575">
        <f ca="1">SUMIF([1]Sheet1!$D$2:$L$3744,H4575,[1]Sheet1!$L$2:$L$3744)</f>
        <v>0</v>
      </c>
    </row>
    <row r="4576" spans="4:10" x14ac:dyDescent="0.25">
      <c r="D4576" s="2">
        <v>4289</v>
      </c>
      <c r="E4576" t="str">
        <f t="shared" si="130"/>
        <v>NO</v>
      </c>
      <c r="J4576">
        <f ca="1">SUMIF([1]Sheet1!$D$2:$L$3744,H4576,[1]Sheet1!$L$2:$L$3744)</f>
        <v>0</v>
      </c>
    </row>
    <row r="4577" spans="4:10" x14ac:dyDescent="0.25">
      <c r="D4577" s="2">
        <v>4343</v>
      </c>
      <c r="E4577" t="str">
        <f t="shared" si="130"/>
        <v>NO</v>
      </c>
      <c r="J4577">
        <f ca="1">SUMIF([1]Sheet1!$D$2:$L$3744,H4577,[1]Sheet1!$L$2:$L$3744)</f>
        <v>0</v>
      </c>
    </row>
    <row r="4578" spans="4:10" x14ac:dyDescent="0.25">
      <c r="D4578" s="2">
        <v>4349</v>
      </c>
      <c r="E4578" t="str">
        <f t="shared" si="130"/>
        <v>YES</v>
      </c>
      <c r="J4578">
        <f ca="1">SUMIF([1]Sheet1!$D$2:$L$3744,H4578,[1]Sheet1!$L$2:$L$3744)</f>
        <v>0</v>
      </c>
    </row>
    <row r="4579" spans="4:10" x14ac:dyDescent="0.25">
      <c r="D4579" s="2">
        <v>4343</v>
      </c>
      <c r="E4579" t="str">
        <f t="shared" si="130"/>
        <v>NO</v>
      </c>
      <c r="J4579">
        <f ca="1">SUMIF([1]Sheet1!$D$2:$L$3744,H4579,[1]Sheet1!$L$2:$L$3744)</f>
        <v>0</v>
      </c>
    </row>
    <row r="4580" spans="4:10" x14ac:dyDescent="0.25">
      <c r="D4580" s="2">
        <v>4349</v>
      </c>
      <c r="E4580" t="str">
        <f t="shared" si="130"/>
        <v>YES</v>
      </c>
      <c r="J4580">
        <f ca="1">SUMIF([1]Sheet1!$D$2:$L$3744,H4580,[1]Sheet1!$L$2:$L$3744)</f>
        <v>0</v>
      </c>
    </row>
    <row r="4581" spans="4:10" x14ac:dyDescent="0.25">
      <c r="D4581" s="2">
        <v>4343</v>
      </c>
      <c r="E4581" t="str">
        <f t="shared" si="130"/>
        <v>NO</v>
      </c>
      <c r="J4581">
        <f ca="1">SUMIF([1]Sheet1!$D$2:$L$3744,H4581,[1]Sheet1!$L$2:$L$3744)</f>
        <v>0</v>
      </c>
    </row>
    <row r="4582" spans="4:10" x14ac:dyDescent="0.25">
      <c r="D4582" s="2">
        <v>4343</v>
      </c>
      <c r="E4582" t="str">
        <f t="shared" si="130"/>
        <v>NO</v>
      </c>
      <c r="J4582">
        <f ca="1">SUMIF([1]Sheet1!$D$2:$L$3744,H4582,[1]Sheet1!$L$2:$L$3744)</f>
        <v>0</v>
      </c>
    </row>
    <row r="4583" spans="4:10" x14ac:dyDescent="0.25">
      <c r="D4583" s="2">
        <v>4289</v>
      </c>
      <c r="E4583" t="str">
        <f t="shared" si="130"/>
        <v>NO</v>
      </c>
      <c r="J4583">
        <f ca="1">SUMIF([1]Sheet1!$D$2:$L$3744,H4583,[1]Sheet1!$L$2:$L$3744)</f>
        <v>0</v>
      </c>
    </row>
    <row r="4584" spans="4:10" x14ac:dyDescent="0.25">
      <c r="D4584" s="2">
        <v>4343</v>
      </c>
      <c r="E4584" t="str">
        <f t="shared" si="130"/>
        <v>NO</v>
      </c>
      <c r="J4584">
        <f ca="1">SUMIF([1]Sheet1!$D$2:$L$3744,H4584,[1]Sheet1!$L$2:$L$3744)</f>
        <v>0</v>
      </c>
    </row>
    <row r="4585" spans="4:10" x14ac:dyDescent="0.25">
      <c r="D4585" s="2">
        <v>4324</v>
      </c>
      <c r="E4585" t="str">
        <f t="shared" si="130"/>
        <v>NO</v>
      </c>
      <c r="J4585">
        <f ca="1">SUMIF([1]Sheet1!$D$2:$L$3744,H4585,[1]Sheet1!$L$2:$L$3744)</f>
        <v>0</v>
      </c>
    </row>
    <row r="4586" spans="4:10" x14ac:dyDescent="0.25">
      <c r="D4586" s="2">
        <v>4343</v>
      </c>
      <c r="E4586" t="str">
        <f t="shared" si="130"/>
        <v>NO</v>
      </c>
      <c r="J4586">
        <f ca="1">SUMIF([1]Sheet1!$D$2:$L$3744,H4586,[1]Sheet1!$L$2:$L$3744)</f>
        <v>0</v>
      </c>
    </row>
    <row r="4587" spans="4:10" x14ac:dyDescent="0.25">
      <c r="D4587" s="2">
        <v>4343</v>
      </c>
      <c r="E4587" t="str">
        <f t="shared" si="130"/>
        <v>NO</v>
      </c>
      <c r="J4587">
        <f ca="1">SUMIF([1]Sheet1!$D$2:$L$3744,H4587,[1]Sheet1!$L$2:$L$3744)</f>
        <v>0</v>
      </c>
    </row>
    <row r="4588" spans="4:10" x14ac:dyDescent="0.25">
      <c r="D4588" s="2">
        <v>4345</v>
      </c>
      <c r="E4588" t="str">
        <f t="shared" si="130"/>
        <v>NO</v>
      </c>
      <c r="J4588">
        <f ca="1">SUMIF([1]Sheet1!$D$2:$L$3744,H4588,[1]Sheet1!$L$2:$L$3744)</f>
        <v>0</v>
      </c>
    </row>
    <row r="4589" spans="4:10" x14ac:dyDescent="0.25">
      <c r="D4589" s="2">
        <v>4345</v>
      </c>
      <c r="E4589" t="str">
        <f t="shared" si="130"/>
        <v>NO</v>
      </c>
      <c r="J4589">
        <f ca="1">SUMIF([1]Sheet1!$D$2:$L$3744,H4589,[1]Sheet1!$L$2:$L$3744)</f>
        <v>0</v>
      </c>
    </row>
    <row r="4590" spans="4:10" x14ac:dyDescent="0.25">
      <c r="D4590" s="2">
        <v>4324</v>
      </c>
      <c r="E4590" t="str">
        <f t="shared" si="130"/>
        <v>NO</v>
      </c>
      <c r="J4590">
        <f ca="1">SUMIF([1]Sheet1!$D$2:$L$3744,H4590,[1]Sheet1!$L$2:$L$3744)</f>
        <v>0</v>
      </c>
    </row>
    <row r="4591" spans="4:10" x14ac:dyDescent="0.25">
      <c r="D4591" s="2">
        <v>4324</v>
      </c>
      <c r="E4591" t="str">
        <f t="shared" si="130"/>
        <v>NO</v>
      </c>
      <c r="J4591">
        <f ca="1">SUMIF([1]Sheet1!$D$2:$L$3744,H4591,[1]Sheet1!$L$2:$L$3744)</f>
        <v>0</v>
      </c>
    </row>
    <row r="4592" spans="4:10" x14ac:dyDescent="0.25">
      <c r="D4592" s="2">
        <v>4343</v>
      </c>
      <c r="E4592" t="str">
        <f t="shared" si="130"/>
        <v>NO</v>
      </c>
      <c r="J4592">
        <f ca="1">SUMIF([1]Sheet1!$D$2:$L$3744,H4592,[1]Sheet1!$L$2:$L$3744)</f>
        <v>0</v>
      </c>
    </row>
    <row r="4593" spans="4:10" x14ac:dyDescent="0.25">
      <c r="D4593" s="2">
        <v>4343</v>
      </c>
      <c r="E4593" t="str">
        <f t="shared" si="130"/>
        <v>NO</v>
      </c>
      <c r="J4593">
        <f ca="1">SUMIF([1]Sheet1!$D$2:$L$3744,H4593,[1]Sheet1!$L$2:$L$3744)</f>
        <v>0</v>
      </c>
    </row>
    <row r="4594" spans="4:10" x14ac:dyDescent="0.25">
      <c r="D4594" s="2">
        <v>4343</v>
      </c>
      <c r="E4594" t="str">
        <f t="shared" si="130"/>
        <v>NO</v>
      </c>
      <c r="J4594">
        <f ca="1">SUMIF([1]Sheet1!$D$2:$L$3744,H4594,[1]Sheet1!$L$2:$L$3744)</f>
        <v>0</v>
      </c>
    </row>
    <row r="4595" spans="4:10" x14ac:dyDescent="0.25">
      <c r="D4595" s="2">
        <v>4345</v>
      </c>
      <c r="E4595" t="str">
        <f t="shared" si="130"/>
        <v>NO</v>
      </c>
      <c r="J4595">
        <f ca="1">SUMIF([1]Sheet1!$D$2:$L$3744,H4595,[1]Sheet1!$L$2:$L$3744)</f>
        <v>0</v>
      </c>
    </row>
    <row r="4596" spans="4:10" x14ac:dyDescent="0.25">
      <c r="D4596" s="2">
        <v>3723</v>
      </c>
      <c r="E4596" t="str">
        <f t="shared" si="130"/>
        <v>NO</v>
      </c>
      <c r="J4596">
        <f ca="1">SUMIF([1]Sheet1!$D$2:$L$3744,H4596,[1]Sheet1!$L$2:$L$3744)</f>
        <v>0</v>
      </c>
    </row>
    <row r="4597" spans="4:10" x14ac:dyDescent="0.25">
      <c r="D4597" s="2">
        <v>4324</v>
      </c>
      <c r="E4597" t="str">
        <f t="shared" si="130"/>
        <v>NO</v>
      </c>
      <c r="J4597">
        <f ca="1">SUMIF([1]Sheet1!$D$2:$L$3744,H4597,[1]Sheet1!$L$2:$L$3744)</f>
        <v>0</v>
      </c>
    </row>
    <row r="4598" spans="4:10" x14ac:dyDescent="0.25">
      <c r="D4598" s="2">
        <v>4359</v>
      </c>
      <c r="E4598" t="str">
        <f t="shared" si="130"/>
        <v>YES</v>
      </c>
      <c r="J4598">
        <f ca="1">SUMIF([1]Sheet1!$D$2:$L$3744,H4598,[1]Sheet1!$L$2:$L$3744)</f>
        <v>0</v>
      </c>
    </row>
    <row r="4599" spans="4:10" x14ac:dyDescent="0.25">
      <c r="D4599" s="2">
        <v>4359</v>
      </c>
      <c r="E4599" t="str">
        <f t="shared" si="130"/>
        <v>YES</v>
      </c>
      <c r="J4599">
        <f ca="1">SUMIF([1]Sheet1!$D$2:$L$3744,H4599,[1]Sheet1!$L$2:$L$3744)</f>
        <v>0</v>
      </c>
    </row>
    <row r="4600" spans="4:10" x14ac:dyDescent="0.25">
      <c r="D4600" s="2">
        <v>4359</v>
      </c>
      <c r="E4600" t="str">
        <f t="shared" si="130"/>
        <v>YES</v>
      </c>
      <c r="J4600">
        <f ca="1">SUMIF([1]Sheet1!$D$2:$L$3744,H4600,[1]Sheet1!$L$2:$L$3744)</f>
        <v>0</v>
      </c>
    </row>
    <row r="4601" spans="4:10" x14ac:dyDescent="0.25">
      <c r="D4601" s="2">
        <v>4289</v>
      </c>
      <c r="E4601" t="str">
        <f t="shared" si="130"/>
        <v>NO</v>
      </c>
      <c r="J4601">
        <f ca="1">SUMIF([1]Sheet1!$D$2:$L$3744,H4601,[1]Sheet1!$L$2:$L$3744)</f>
        <v>0</v>
      </c>
    </row>
    <row r="4602" spans="4:10" x14ac:dyDescent="0.25">
      <c r="D4602" s="2">
        <v>4362</v>
      </c>
      <c r="E4602" t="str">
        <f t="shared" si="130"/>
        <v>NO</v>
      </c>
      <c r="J4602">
        <f ca="1">SUMIF([1]Sheet1!$D$2:$L$3744,H4602,[1]Sheet1!$L$2:$L$3744)</f>
        <v>0</v>
      </c>
    </row>
    <row r="4603" spans="4:10" x14ac:dyDescent="0.25">
      <c r="D4603" s="2">
        <v>4359</v>
      </c>
      <c r="E4603" t="str">
        <f t="shared" si="130"/>
        <v>YES</v>
      </c>
      <c r="J4603">
        <f ca="1">SUMIF([1]Sheet1!$D$2:$L$3744,H4603,[1]Sheet1!$L$2:$L$3744)</f>
        <v>0</v>
      </c>
    </row>
    <row r="4604" spans="4:10" x14ac:dyDescent="0.25">
      <c r="D4604" s="2">
        <v>4324</v>
      </c>
      <c r="E4604" t="str">
        <f t="shared" si="130"/>
        <v>NO</v>
      </c>
      <c r="J4604">
        <f ca="1">SUMIF([1]Sheet1!$D$2:$L$3744,H4604,[1]Sheet1!$L$2:$L$3744)</f>
        <v>0</v>
      </c>
    </row>
    <row r="4605" spans="4:10" x14ac:dyDescent="0.25">
      <c r="D4605" s="2">
        <v>4362</v>
      </c>
      <c r="E4605" t="str">
        <f t="shared" si="130"/>
        <v>NO</v>
      </c>
      <c r="J4605">
        <f ca="1">SUMIF([1]Sheet1!$D$2:$L$3744,H4605,[1]Sheet1!$L$2:$L$3744)</f>
        <v>0</v>
      </c>
    </row>
    <row r="4606" spans="4:10" x14ac:dyDescent="0.25">
      <c r="D4606" s="2">
        <v>4368</v>
      </c>
      <c r="E4606" t="str">
        <f t="shared" si="130"/>
        <v>NO</v>
      </c>
      <c r="J4606">
        <f ca="1">SUMIF([1]Sheet1!$D$2:$L$3744,H4606,[1]Sheet1!$L$2:$L$3744)</f>
        <v>0</v>
      </c>
    </row>
    <row r="4607" spans="4:10" x14ac:dyDescent="0.25">
      <c r="D4607" s="2">
        <v>4363</v>
      </c>
      <c r="E4607" t="str">
        <f t="shared" si="130"/>
        <v>YES</v>
      </c>
      <c r="J4607">
        <f ca="1">SUMIF([1]Sheet1!$D$2:$L$3744,H4607,[1]Sheet1!$L$2:$L$3744)</f>
        <v>0</v>
      </c>
    </row>
    <row r="4608" spans="4:10" x14ac:dyDescent="0.25">
      <c r="D4608" s="2">
        <v>4359</v>
      </c>
      <c r="E4608" t="str">
        <f t="shared" si="130"/>
        <v>YES</v>
      </c>
      <c r="J4608">
        <f ca="1">SUMIF([1]Sheet1!$D$2:$L$3744,H4608,[1]Sheet1!$L$2:$L$3744)</f>
        <v>0</v>
      </c>
    </row>
    <row r="4609" spans="4:10" x14ac:dyDescent="0.25">
      <c r="D4609" s="2">
        <v>4324</v>
      </c>
      <c r="E4609" t="str">
        <f t="shared" si="130"/>
        <v>NO</v>
      </c>
      <c r="J4609">
        <f ca="1">SUMIF([1]Sheet1!$D$2:$L$3744,H4609,[1]Sheet1!$L$2:$L$3744)</f>
        <v>0</v>
      </c>
    </row>
    <row r="4610" spans="4:10" x14ac:dyDescent="0.25">
      <c r="D4610" s="2">
        <v>4289</v>
      </c>
      <c r="E4610" t="str">
        <f t="shared" si="130"/>
        <v>NO</v>
      </c>
      <c r="J4610">
        <f ca="1">SUMIF([1]Sheet1!$D$2:$L$3744,H4610,[1]Sheet1!$L$2:$L$3744)</f>
        <v>0</v>
      </c>
    </row>
    <row r="4611" spans="4:10" x14ac:dyDescent="0.25">
      <c r="D4611" s="2">
        <v>4369</v>
      </c>
      <c r="E4611" t="str">
        <f t="shared" ref="E4611:E4674" si="131">IFERROR(IF(MATCH(D4611,A:A,0),"YES"),"NO")</f>
        <v>YES</v>
      </c>
      <c r="J4611">
        <f ca="1">SUMIF([1]Sheet1!$D$2:$L$3744,H4611,[1]Sheet1!$L$2:$L$3744)</f>
        <v>0</v>
      </c>
    </row>
    <row r="4612" spans="4:10" x14ac:dyDescent="0.25">
      <c r="D4612" s="2">
        <v>4369</v>
      </c>
      <c r="E4612" t="str">
        <f t="shared" si="131"/>
        <v>YES</v>
      </c>
      <c r="J4612">
        <f ca="1">SUMIF([1]Sheet1!$D$2:$L$3744,H4612,[1]Sheet1!$L$2:$L$3744)</f>
        <v>0</v>
      </c>
    </row>
    <row r="4613" spans="4:10" x14ac:dyDescent="0.25">
      <c r="D4613" s="2">
        <v>4369</v>
      </c>
      <c r="E4613" t="str">
        <f t="shared" si="131"/>
        <v>YES</v>
      </c>
      <c r="J4613">
        <f ca="1">SUMIF([1]Sheet1!$D$2:$L$3744,H4613,[1]Sheet1!$L$2:$L$3744)</f>
        <v>0</v>
      </c>
    </row>
    <row r="4614" spans="4:10" x14ac:dyDescent="0.25">
      <c r="D4614" s="2">
        <v>4324</v>
      </c>
      <c r="E4614" t="str">
        <f t="shared" si="131"/>
        <v>NO</v>
      </c>
      <c r="J4614">
        <f ca="1">SUMIF([1]Sheet1!$D$2:$L$3744,H4614,[1]Sheet1!$L$2:$L$3744)</f>
        <v>0</v>
      </c>
    </row>
    <row r="4615" spans="4:10" x14ac:dyDescent="0.25">
      <c r="D4615" s="2">
        <v>4363</v>
      </c>
      <c r="E4615" t="str">
        <f t="shared" si="131"/>
        <v>YES</v>
      </c>
      <c r="J4615">
        <f ca="1">SUMIF([1]Sheet1!$D$2:$L$3744,H4615,[1]Sheet1!$L$2:$L$3744)</f>
        <v>0</v>
      </c>
    </row>
    <row r="4616" spans="4:10" x14ac:dyDescent="0.25">
      <c r="D4616" s="2">
        <v>4363</v>
      </c>
      <c r="E4616" t="str">
        <f t="shared" si="131"/>
        <v>YES</v>
      </c>
      <c r="J4616">
        <f ca="1">SUMIF([1]Sheet1!$D$2:$L$3744,H4616,[1]Sheet1!$L$2:$L$3744)</f>
        <v>0</v>
      </c>
    </row>
    <row r="4617" spans="4:10" x14ac:dyDescent="0.25">
      <c r="D4617" s="2">
        <v>4369</v>
      </c>
      <c r="E4617" t="str">
        <f t="shared" si="131"/>
        <v>YES</v>
      </c>
      <c r="J4617">
        <f ca="1">SUMIF([1]Sheet1!$D$2:$L$3744,H4617,[1]Sheet1!$L$2:$L$3744)</f>
        <v>0</v>
      </c>
    </row>
    <row r="4618" spans="4:10" x14ac:dyDescent="0.25">
      <c r="D4618" s="2">
        <v>4363</v>
      </c>
      <c r="E4618" t="str">
        <f t="shared" si="131"/>
        <v>YES</v>
      </c>
      <c r="J4618">
        <f ca="1">SUMIF([1]Sheet1!$D$2:$L$3744,H4618,[1]Sheet1!$L$2:$L$3744)</f>
        <v>0</v>
      </c>
    </row>
    <row r="4619" spans="4:10" x14ac:dyDescent="0.25">
      <c r="D4619" s="2">
        <v>4363</v>
      </c>
      <c r="E4619" t="str">
        <f t="shared" si="131"/>
        <v>YES</v>
      </c>
      <c r="J4619">
        <f ca="1">SUMIF([1]Sheet1!$D$2:$L$3744,H4619,[1]Sheet1!$L$2:$L$3744)</f>
        <v>0</v>
      </c>
    </row>
    <row r="4620" spans="4:10" x14ac:dyDescent="0.25">
      <c r="D4620" s="2">
        <v>4363</v>
      </c>
      <c r="E4620" t="str">
        <f t="shared" si="131"/>
        <v>YES</v>
      </c>
      <c r="J4620">
        <f ca="1">SUMIF([1]Sheet1!$D$2:$L$3744,H4620,[1]Sheet1!$L$2:$L$3744)</f>
        <v>0</v>
      </c>
    </row>
    <row r="4621" spans="4:10" x14ac:dyDescent="0.25">
      <c r="D4621" s="2">
        <v>4363</v>
      </c>
      <c r="E4621" t="str">
        <f t="shared" si="131"/>
        <v>YES</v>
      </c>
      <c r="J4621">
        <f ca="1">SUMIF([1]Sheet1!$D$2:$L$3744,H4621,[1]Sheet1!$L$2:$L$3744)</f>
        <v>0</v>
      </c>
    </row>
    <row r="4622" spans="4:10" x14ac:dyDescent="0.25">
      <c r="D4622" s="2">
        <v>4363</v>
      </c>
      <c r="E4622" t="str">
        <f t="shared" si="131"/>
        <v>YES</v>
      </c>
      <c r="J4622">
        <f ca="1">SUMIF([1]Sheet1!$D$2:$L$3744,H4622,[1]Sheet1!$L$2:$L$3744)</f>
        <v>0</v>
      </c>
    </row>
    <row r="4623" spans="4:10" x14ac:dyDescent="0.25">
      <c r="D4623" s="2">
        <v>4369</v>
      </c>
      <c r="E4623" t="str">
        <f t="shared" si="131"/>
        <v>YES</v>
      </c>
      <c r="J4623">
        <f ca="1">SUMIF([1]Sheet1!$D$2:$L$3744,H4623,[1]Sheet1!$L$2:$L$3744)</f>
        <v>0</v>
      </c>
    </row>
    <row r="4624" spans="4:10" x14ac:dyDescent="0.25">
      <c r="D4624" s="2">
        <v>4324</v>
      </c>
      <c r="E4624" t="str">
        <f t="shared" si="131"/>
        <v>NO</v>
      </c>
      <c r="J4624">
        <f ca="1">SUMIF([1]Sheet1!$D$2:$L$3744,H4624,[1]Sheet1!$L$2:$L$3744)</f>
        <v>0</v>
      </c>
    </row>
    <row r="4625" spans="4:10" x14ac:dyDescent="0.25">
      <c r="D4625" s="2">
        <v>4363</v>
      </c>
      <c r="E4625" t="str">
        <f t="shared" si="131"/>
        <v>YES</v>
      </c>
      <c r="J4625">
        <f ca="1">SUMIF([1]Sheet1!$D$2:$L$3744,H4625,[1]Sheet1!$L$2:$L$3744)</f>
        <v>0</v>
      </c>
    </row>
    <row r="4626" spans="4:10" x14ac:dyDescent="0.25">
      <c r="D4626" s="2">
        <v>4363</v>
      </c>
      <c r="E4626" t="str">
        <f t="shared" si="131"/>
        <v>YES</v>
      </c>
      <c r="J4626">
        <f ca="1">SUMIF([1]Sheet1!$D$2:$L$3744,H4626,[1]Sheet1!$L$2:$L$3744)</f>
        <v>0</v>
      </c>
    </row>
    <row r="4627" spans="4:10" x14ac:dyDescent="0.25">
      <c r="D4627" s="2">
        <v>4148</v>
      </c>
      <c r="E4627" t="str">
        <f t="shared" si="131"/>
        <v>YES</v>
      </c>
      <c r="J4627">
        <f ca="1">SUMIF([1]Sheet1!$D$2:$L$3744,H4627,[1]Sheet1!$L$2:$L$3744)</f>
        <v>0</v>
      </c>
    </row>
    <row r="4628" spans="4:10" x14ac:dyDescent="0.25">
      <c r="D4628" s="2">
        <v>4148</v>
      </c>
      <c r="E4628" t="str">
        <f t="shared" si="131"/>
        <v>YES</v>
      </c>
      <c r="J4628">
        <f ca="1">SUMIF([1]Sheet1!$D$2:$L$3744,H4628,[1]Sheet1!$L$2:$L$3744)</f>
        <v>0</v>
      </c>
    </row>
    <row r="4629" spans="4:10" x14ac:dyDescent="0.25">
      <c r="D4629" s="2">
        <v>4148</v>
      </c>
      <c r="E4629" t="str">
        <f t="shared" si="131"/>
        <v>YES</v>
      </c>
      <c r="J4629">
        <f ca="1">SUMIF([1]Sheet1!$D$2:$L$3744,H4629,[1]Sheet1!$L$2:$L$3744)</f>
        <v>0</v>
      </c>
    </row>
    <row r="4630" spans="4:10" x14ac:dyDescent="0.25">
      <c r="D4630" s="2">
        <v>4148</v>
      </c>
      <c r="E4630" t="str">
        <f t="shared" si="131"/>
        <v>YES</v>
      </c>
      <c r="J4630">
        <f ca="1">SUMIF([1]Sheet1!$D$2:$L$3744,H4630,[1]Sheet1!$L$2:$L$3744)</f>
        <v>0</v>
      </c>
    </row>
    <row r="4631" spans="4:10" x14ac:dyDescent="0.25">
      <c r="D4631" s="2">
        <v>4148</v>
      </c>
      <c r="E4631" t="str">
        <f t="shared" si="131"/>
        <v>YES</v>
      </c>
      <c r="J4631">
        <f ca="1">SUMIF([1]Sheet1!$D$2:$L$3744,H4631,[1]Sheet1!$L$2:$L$3744)</f>
        <v>0</v>
      </c>
    </row>
    <row r="4632" spans="4:10" x14ac:dyDescent="0.25">
      <c r="D4632" s="2">
        <v>4324</v>
      </c>
      <c r="E4632" t="str">
        <f t="shared" si="131"/>
        <v>NO</v>
      </c>
      <c r="J4632">
        <f ca="1">SUMIF([1]Sheet1!$D$2:$L$3744,H4632,[1]Sheet1!$L$2:$L$3744)</f>
        <v>0</v>
      </c>
    </row>
    <row r="4633" spans="4:10" x14ac:dyDescent="0.25">
      <c r="D4633" s="2">
        <v>4369</v>
      </c>
      <c r="E4633" t="str">
        <f t="shared" si="131"/>
        <v>YES</v>
      </c>
      <c r="J4633">
        <f ca="1">SUMIF([1]Sheet1!$D$2:$L$3744,H4633,[1]Sheet1!$L$2:$L$3744)</f>
        <v>0</v>
      </c>
    </row>
    <row r="4634" spans="4:10" x14ac:dyDescent="0.25">
      <c r="D4634" s="2">
        <v>4369</v>
      </c>
      <c r="E4634" t="str">
        <f t="shared" si="131"/>
        <v>YES</v>
      </c>
      <c r="J4634">
        <f ca="1">SUMIF([1]Sheet1!$D$2:$L$3744,H4634,[1]Sheet1!$L$2:$L$3744)</f>
        <v>0</v>
      </c>
    </row>
    <row r="4635" spans="4:10" x14ac:dyDescent="0.25">
      <c r="D4635" s="2">
        <v>4363</v>
      </c>
      <c r="E4635" t="str">
        <f t="shared" si="131"/>
        <v>YES</v>
      </c>
      <c r="J4635">
        <f ca="1">SUMIF([1]Sheet1!$D$2:$L$3744,H4635,[1]Sheet1!$L$2:$L$3744)</f>
        <v>0</v>
      </c>
    </row>
    <row r="4636" spans="4:10" x14ac:dyDescent="0.25">
      <c r="D4636" s="2">
        <v>4289</v>
      </c>
      <c r="E4636" t="str">
        <f t="shared" si="131"/>
        <v>NO</v>
      </c>
      <c r="J4636">
        <f ca="1">SUMIF([1]Sheet1!$D$2:$L$3744,H4636,[1]Sheet1!$L$2:$L$3744)</f>
        <v>0</v>
      </c>
    </row>
    <row r="4637" spans="4:10" x14ac:dyDescent="0.25">
      <c r="D4637" s="2">
        <v>4363</v>
      </c>
      <c r="E4637" t="str">
        <f t="shared" si="131"/>
        <v>YES</v>
      </c>
      <c r="J4637">
        <f ca="1">SUMIF([1]Sheet1!$D$2:$L$3744,H4637,[1]Sheet1!$L$2:$L$3744)</f>
        <v>0</v>
      </c>
    </row>
    <row r="4638" spans="4:10" x14ac:dyDescent="0.25">
      <c r="D4638" s="2">
        <v>4369</v>
      </c>
      <c r="E4638" t="str">
        <f t="shared" si="131"/>
        <v>YES</v>
      </c>
      <c r="J4638">
        <f ca="1">SUMIF([1]Sheet1!$D$2:$L$3744,H4638,[1]Sheet1!$L$2:$L$3744)</f>
        <v>0</v>
      </c>
    </row>
    <row r="4639" spans="4:10" x14ac:dyDescent="0.25">
      <c r="D4639" s="2">
        <v>4148</v>
      </c>
      <c r="E4639" t="str">
        <f t="shared" si="131"/>
        <v>YES</v>
      </c>
      <c r="J4639">
        <f ca="1">SUMIF([1]Sheet1!$D$2:$L$3744,H4639,[1]Sheet1!$L$2:$L$3744)</f>
        <v>0</v>
      </c>
    </row>
    <row r="4640" spans="4:10" x14ac:dyDescent="0.25">
      <c r="D4640" s="2">
        <v>4359</v>
      </c>
      <c r="E4640" t="str">
        <f t="shared" si="131"/>
        <v>YES</v>
      </c>
      <c r="J4640">
        <f ca="1">SUMIF([1]Sheet1!$D$2:$L$3744,H4640,[1]Sheet1!$L$2:$L$3744)</f>
        <v>0</v>
      </c>
    </row>
    <row r="4641" spans="4:10" x14ac:dyDescent="0.25">
      <c r="D4641" s="2">
        <v>4289</v>
      </c>
      <c r="E4641" t="str">
        <f t="shared" si="131"/>
        <v>NO</v>
      </c>
      <c r="J4641">
        <f ca="1">SUMIF([1]Sheet1!$D$2:$L$3744,H4641,[1]Sheet1!$L$2:$L$3744)</f>
        <v>0</v>
      </c>
    </row>
    <row r="4642" spans="4:10" x14ac:dyDescent="0.25">
      <c r="D4642" s="2">
        <v>4324</v>
      </c>
      <c r="E4642" t="str">
        <f t="shared" si="131"/>
        <v>NO</v>
      </c>
      <c r="J4642">
        <f ca="1">SUMIF([1]Sheet1!$D$2:$L$3744,H4642,[1]Sheet1!$L$2:$L$3744)</f>
        <v>0</v>
      </c>
    </row>
    <row r="4643" spans="4:10" x14ac:dyDescent="0.25">
      <c r="D4643" s="2">
        <v>4376</v>
      </c>
      <c r="E4643" t="str">
        <f t="shared" si="131"/>
        <v>NO</v>
      </c>
      <c r="J4643">
        <f ca="1">SUMIF([1]Sheet1!$D$2:$L$3744,H4643,[1]Sheet1!$L$2:$L$3744)</f>
        <v>0</v>
      </c>
    </row>
    <row r="4644" spans="4:10" x14ac:dyDescent="0.25">
      <c r="D4644" s="2">
        <v>4376</v>
      </c>
      <c r="E4644" t="str">
        <f t="shared" si="131"/>
        <v>NO</v>
      </c>
      <c r="J4644">
        <f ca="1">SUMIF([1]Sheet1!$D$2:$L$3744,H4644,[1]Sheet1!$L$2:$L$3744)</f>
        <v>0</v>
      </c>
    </row>
    <row r="4645" spans="4:10" x14ac:dyDescent="0.25">
      <c r="D4645" s="2">
        <v>4148</v>
      </c>
      <c r="E4645" t="str">
        <f t="shared" si="131"/>
        <v>YES</v>
      </c>
      <c r="J4645">
        <f ca="1">SUMIF([1]Sheet1!$D$2:$L$3744,H4645,[1]Sheet1!$L$2:$L$3744)</f>
        <v>0</v>
      </c>
    </row>
    <row r="4646" spans="4:10" x14ac:dyDescent="0.25">
      <c r="D4646" s="2">
        <v>4376</v>
      </c>
      <c r="E4646" t="str">
        <f t="shared" si="131"/>
        <v>NO</v>
      </c>
      <c r="J4646">
        <f ca="1">SUMIF([1]Sheet1!$D$2:$L$3744,H4646,[1]Sheet1!$L$2:$L$3744)</f>
        <v>0</v>
      </c>
    </row>
    <row r="4647" spans="4:10" x14ac:dyDescent="0.25">
      <c r="D4647" s="2">
        <v>4324</v>
      </c>
      <c r="E4647" t="str">
        <f t="shared" si="131"/>
        <v>NO</v>
      </c>
      <c r="J4647">
        <f ca="1">SUMIF([1]Sheet1!$D$2:$L$3744,H4647,[1]Sheet1!$L$2:$L$3744)</f>
        <v>0</v>
      </c>
    </row>
    <row r="4648" spans="4:10" x14ac:dyDescent="0.25">
      <c r="D4648" s="2">
        <v>4369</v>
      </c>
      <c r="E4648" t="str">
        <f t="shared" si="131"/>
        <v>YES</v>
      </c>
      <c r="J4648">
        <f ca="1">SUMIF([1]Sheet1!$D$2:$L$3744,H4648,[1]Sheet1!$L$2:$L$3744)</f>
        <v>0</v>
      </c>
    </row>
    <row r="4649" spans="4:10" x14ac:dyDescent="0.25">
      <c r="D4649" s="2">
        <v>4376</v>
      </c>
      <c r="E4649" t="str">
        <f t="shared" si="131"/>
        <v>NO</v>
      </c>
      <c r="J4649">
        <f ca="1">SUMIF([1]Sheet1!$D$2:$L$3744,H4649,[1]Sheet1!$L$2:$L$3744)</f>
        <v>0</v>
      </c>
    </row>
    <row r="4650" spans="4:10" x14ac:dyDescent="0.25">
      <c r="D4650" s="2">
        <v>4376</v>
      </c>
      <c r="E4650" t="str">
        <f t="shared" si="131"/>
        <v>NO</v>
      </c>
      <c r="J4650">
        <f ca="1">SUMIF([1]Sheet1!$D$2:$L$3744,H4650,[1]Sheet1!$L$2:$L$3744)</f>
        <v>0</v>
      </c>
    </row>
    <row r="4651" spans="4:10" x14ac:dyDescent="0.25">
      <c r="D4651" s="2">
        <v>4289</v>
      </c>
      <c r="E4651" t="str">
        <f t="shared" si="131"/>
        <v>NO</v>
      </c>
      <c r="J4651">
        <f ca="1">SUMIF([1]Sheet1!$D$2:$L$3744,H4651,[1]Sheet1!$L$2:$L$3744)</f>
        <v>0</v>
      </c>
    </row>
    <row r="4652" spans="4:10" x14ac:dyDescent="0.25">
      <c r="D4652" s="2">
        <v>4369</v>
      </c>
      <c r="E4652" t="str">
        <f t="shared" si="131"/>
        <v>YES</v>
      </c>
      <c r="J4652">
        <f ca="1">SUMIF([1]Sheet1!$D$2:$L$3744,H4652,[1]Sheet1!$L$2:$L$3744)</f>
        <v>0</v>
      </c>
    </row>
    <row r="4653" spans="4:10" x14ac:dyDescent="0.25">
      <c r="D4653" s="2">
        <v>4376</v>
      </c>
      <c r="E4653" t="str">
        <f t="shared" si="131"/>
        <v>NO</v>
      </c>
      <c r="J4653">
        <f ca="1">SUMIF([1]Sheet1!$D$2:$L$3744,H4653,[1]Sheet1!$L$2:$L$3744)</f>
        <v>0</v>
      </c>
    </row>
    <row r="4654" spans="4:10" x14ac:dyDescent="0.25">
      <c r="D4654" s="2">
        <v>4148</v>
      </c>
      <c r="E4654" t="str">
        <f t="shared" si="131"/>
        <v>YES</v>
      </c>
      <c r="J4654">
        <f ca="1">SUMIF([1]Sheet1!$D$2:$L$3744,H4654,[1]Sheet1!$L$2:$L$3744)</f>
        <v>0</v>
      </c>
    </row>
    <row r="4655" spans="4:10" x14ac:dyDescent="0.25">
      <c r="D4655" s="2">
        <v>4376</v>
      </c>
      <c r="E4655" t="str">
        <f t="shared" si="131"/>
        <v>NO</v>
      </c>
      <c r="J4655">
        <f ca="1">SUMIF([1]Sheet1!$D$2:$L$3744,H4655,[1]Sheet1!$L$2:$L$3744)</f>
        <v>0</v>
      </c>
    </row>
    <row r="4656" spans="4:10" x14ac:dyDescent="0.25">
      <c r="D4656" s="2">
        <v>4324</v>
      </c>
      <c r="E4656" t="str">
        <f t="shared" si="131"/>
        <v>NO</v>
      </c>
      <c r="J4656">
        <f ca="1">SUMIF([1]Sheet1!$D$2:$L$3744,H4656,[1]Sheet1!$L$2:$L$3744)</f>
        <v>0</v>
      </c>
    </row>
    <row r="4657" spans="4:10" x14ac:dyDescent="0.25">
      <c r="D4657" s="2">
        <v>4289</v>
      </c>
      <c r="E4657" t="str">
        <f t="shared" si="131"/>
        <v>NO</v>
      </c>
      <c r="J4657">
        <f ca="1">SUMIF([1]Sheet1!$D$2:$L$3744,H4657,[1]Sheet1!$L$2:$L$3744)</f>
        <v>0</v>
      </c>
    </row>
    <row r="4658" spans="4:10" x14ac:dyDescent="0.25">
      <c r="D4658" s="2">
        <v>4289</v>
      </c>
      <c r="E4658" t="str">
        <f t="shared" si="131"/>
        <v>NO</v>
      </c>
      <c r="J4658">
        <f ca="1">SUMIF([1]Sheet1!$D$2:$L$3744,H4658,[1]Sheet1!$L$2:$L$3744)</f>
        <v>0</v>
      </c>
    </row>
    <row r="4659" spans="4:10" x14ac:dyDescent="0.25">
      <c r="D4659" s="2">
        <v>4289</v>
      </c>
      <c r="E4659" t="str">
        <f t="shared" si="131"/>
        <v>NO</v>
      </c>
      <c r="J4659">
        <f ca="1">SUMIF([1]Sheet1!$D$2:$L$3744,H4659,[1]Sheet1!$L$2:$L$3744)</f>
        <v>0</v>
      </c>
    </row>
    <row r="4660" spans="4:10" x14ac:dyDescent="0.25">
      <c r="D4660" s="2">
        <v>4289</v>
      </c>
      <c r="E4660" t="str">
        <f t="shared" si="131"/>
        <v>NO</v>
      </c>
      <c r="J4660">
        <f ca="1">SUMIF([1]Sheet1!$D$2:$L$3744,H4660,[1]Sheet1!$L$2:$L$3744)</f>
        <v>0</v>
      </c>
    </row>
    <row r="4661" spans="4:10" x14ac:dyDescent="0.25">
      <c r="D4661" s="2">
        <v>4369</v>
      </c>
      <c r="E4661" t="str">
        <f t="shared" si="131"/>
        <v>YES</v>
      </c>
      <c r="J4661">
        <f ca="1">SUMIF([1]Sheet1!$D$2:$L$3744,H4661,[1]Sheet1!$L$2:$L$3744)</f>
        <v>0</v>
      </c>
    </row>
    <row r="4662" spans="4:10" x14ac:dyDescent="0.25">
      <c r="D4662" s="2">
        <v>4387</v>
      </c>
      <c r="E4662" t="str">
        <f t="shared" si="131"/>
        <v>YES</v>
      </c>
      <c r="J4662">
        <f ca="1">SUMIF([1]Sheet1!$D$2:$L$3744,H4662,[1]Sheet1!$L$2:$L$3744)</f>
        <v>0</v>
      </c>
    </row>
    <row r="4663" spans="4:10" x14ac:dyDescent="0.25">
      <c r="D4663" s="2">
        <v>4324</v>
      </c>
      <c r="E4663" t="str">
        <f t="shared" si="131"/>
        <v>NO</v>
      </c>
      <c r="J4663">
        <f ca="1">SUMIF([1]Sheet1!$D$2:$L$3744,H4663,[1]Sheet1!$L$2:$L$3744)</f>
        <v>0</v>
      </c>
    </row>
    <row r="4664" spans="4:10" x14ac:dyDescent="0.25">
      <c r="D4664" s="2">
        <v>4387</v>
      </c>
      <c r="E4664" t="str">
        <f t="shared" si="131"/>
        <v>YES</v>
      </c>
      <c r="J4664">
        <f ca="1">SUMIF([1]Sheet1!$D$2:$L$3744,H4664,[1]Sheet1!$L$2:$L$3744)</f>
        <v>0</v>
      </c>
    </row>
    <row r="4665" spans="4:10" x14ac:dyDescent="0.25">
      <c r="D4665" s="2">
        <v>4391</v>
      </c>
      <c r="E4665" t="str">
        <f t="shared" si="131"/>
        <v>NO</v>
      </c>
      <c r="J4665">
        <f ca="1">SUMIF([1]Sheet1!$D$2:$L$3744,H4665,[1]Sheet1!$L$2:$L$3744)</f>
        <v>0</v>
      </c>
    </row>
    <row r="4666" spans="4:10" x14ac:dyDescent="0.25">
      <c r="D4666" s="2">
        <v>4324</v>
      </c>
      <c r="E4666" t="str">
        <f t="shared" si="131"/>
        <v>NO</v>
      </c>
      <c r="J4666">
        <f ca="1">SUMIF([1]Sheet1!$D$2:$L$3744,H4666,[1]Sheet1!$L$2:$L$3744)</f>
        <v>0</v>
      </c>
    </row>
    <row r="4667" spans="4:10" x14ac:dyDescent="0.25">
      <c r="D4667" s="2">
        <v>4391</v>
      </c>
      <c r="E4667" t="str">
        <f t="shared" si="131"/>
        <v>NO</v>
      </c>
      <c r="J4667">
        <f ca="1">SUMIF([1]Sheet1!$D$2:$L$3744,H4667,[1]Sheet1!$L$2:$L$3744)</f>
        <v>0</v>
      </c>
    </row>
    <row r="4668" spans="4:10" x14ac:dyDescent="0.25">
      <c r="D4668" s="2">
        <v>4391</v>
      </c>
      <c r="E4668" t="str">
        <f t="shared" si="131"/>
        <v>NO</v>
      </c>
      <c r="J4668">
        <f ca="1">SUMIF([1]Sheet1!$D$2:$L$3744,H4668,[1]Sheet1!$L$2:$L$3744)</f>
        <v>0</v>
      </c>
    </row>
    <row r="4669" spans="4:10" x14ac:dyDescent="0.25">
      <c r="D4669" s="2">
        <v>4391</v>
      </c>
      <c r="E4669" t="str">
        <f t="shared" si="131"/>
        <v>NO</v>
      </c>
      <c r="J4669">
        <f ca="1">SUMIF([1]Sheet1!$D$2:$L$3744,H4669,[1]Sheet1!$L$2:$L$3744)</f>
        <v>0</v>
      </c>
    </row>
    <row r="4670" spans="4:10" x14ac:dyDescent="0.25">
      <c r="D4670" s="2">
        <v>4324</v>
      </c>
      <c r="E4670" t="str">
        <f t="shared" si="131"/>
        <v>NO</v>
      </c>
      <c r="J4670">
        <f ca="1">SUMIF([1]Sheet1!$D$2:$L$3744,H4670,[1]Sheet1!$L$2:$L$3744)</f>
        <v>0</v>
      </c>
    </row>
    <row r="4671" spans="4:10" x14ac:dyDescent="0.25">
      <c r="D4671" s="2">
        <v>4369</v>
      </c>
      <c r="E4671" t="str">
        <f t="shared" si="131"/>
        <v>YES</v>
      </c>
      <c r="J4671">
        <f ca="1">SUMIF([1]Sheet1!$D$2:$L$3744,H4671,[1]Sheet1!$L$2:$L$3744)</f>
        <v>0</v>
      </c>
    </row>
    <row r="4672" spans="4:10" x14ac:dyDescent="0.25">
      <c r="D4672" s="2">
        <v>4391</v>
      </c>
      <c r="E4672" t="str">
        <f t="shared" si="131"/>
        <v>NO</v>
      </c>
      <c r="J4672">
        <f ca="1">SUMIF([1]Sheet1!$D$2:$L$3744,H4672,[1]Sheet1!$L$2:$L$3744)</f>
        <v>0</v>
      </c>
    </row>
    <row r="4673" spans="4:10" x14ac:dyDescent="0.25">
      <c r="D4673" s="2">
        <v>4391</v>
      </c>
      <c r="E4673" t="str">
        <f t="shared" si="131"/>
        <v>NO</v>
      </c>
      <c r="J4673">
        <f ca="1">SUMIF([1]Sheet1!$D$2:$L$3744,H4673,[1]Sheet1!$L$2:$L$3744)</f>
        <v>0</v>
      </c>
    </row>
    <row r="4674" spans="4:10" x14ac:dyDescent="0.25">
      <c r="D4674" s="2">
        <v>4391</v>
      </c>
      <c r="E4674" t="str">
        <f t="shared" si="131"/>
        <v>NO</v>
      </c>
      <c r="J4674">
        <f ca="1">SUMIF([1]Sheet1!$D$2:$L$3744,H4674,[1]Sheet1!$L$2:$L$3744)</f>
        <v>0</v>
      </c>
    </row>
    <row r="4675" spans="4:10" x14ac:dyDescent="0.25">
      <c r="D4675" s="2">
        <v>4369</v>
      </c>
      <c r="E4675" t="str">
        <f t="shared" ref="E4675:E4738" si="132">IFERROR(IF(MATCH(D4675,A:A,0),"YES"),"NO")</f>
        <v>YES</v>
      </c>
      <c r="J4675">
        <f ca="1">SUMIF([1]Sheet1!$D$2:$L$3744,H4675,[1]Sheet1!$L$2:$L$3744)</f>
        <v>0</v>
      </c>
    </row>
    <row r="4676" spans="4:10" x14ac:dyDescent="0.25">
      <c r="D4676" s="2">
        <v>4324</v>
      </c>
      <c r="E4676" t="str">
        <f t="shared" si="132"/>
        <v>NO</v>
      </c>
      <c r="J4676">
        <f ca="1">SUMIF([1]Sheet1!$D$2:$L$3744,H4676,[1]Sheet1!$L$2:$L$3744)</f>
        <v>0</v>
      </c>
    </row>
    <row r="4677" spans="4:10" x14ac:dyDescent="0.25">
      <c r="D4677" s="2">
        <v>4369</v>
      </c>
      <c r="E4677" t="str">
        <f t="shared" si="132"/>
        <v>YES</v>
      </c>
      <c r="J4677">
        <f ca="1">SUMIF([1]Sheet1!$D$2:$L$3744,H4677,[1]Sheet1!$L$2:$L$3744)</f>
        <v>0</v>
      </c>
    </row>
    <row r="4678" spans="4:10" x14ac:dyDescent="0.25">
      <c r="D4678" s="2">
        <v>4369</v>
      </c>
      <c r="E4678" t="str">
        <f t="shared" si="132"/>
        <v>YES</v>
      </c>
      <c r="J4678">
        <f ca="1">SUMIF([1]Sheet1!$D$2:$L$3744,H4678,[1]Sheet1!$L$2:$L$3744)</f>
        <v>0</v>
      </c>
    </row>
    <row r="4679" spans="4:10" x14ac:dyDescent="0.25">
      <c r="D4679" s="2">
        <v>4369</v>
      </c>
      <c r="E4679" t="str">
        <f t="shared" si="132"/>
        <v>YES</v>
      </c>
      <c r="J4679">
        <f ca="1">SUMIF([1]Sheet1!$D$2:$L$3744,H4679,[1]Sheet1!$L$2:$L$3744)</f>
        <v>0</v>
      </c>
    </row>
    <row r="4680" spans="4:10" x14ac:dyDescent="0.25">
      <c r="D4680" s="2">
        <v>4324</v>
      </c>
      <c r="E4680" t="str">
        <f t="shared" si="132"/>
        <v>NO</v>
      </c>
      <c r="J4680">
        <f ca="1">SUMIF([1]Sheet1!$D$2:$L$3744,H4680,[1]Sheet1!$L$2:$L$3744)</f>
        <v>0</v>
      </c>
    </row>
    <row r="4681" spans="4:10" x14ac:dyDescent="0.25">
      <c r="D4681" s="2">
        <v>4369</v>
      </c>
      <c r="E4681" t="str">
        <f t="shared" si="132"/>
        <v>YES</v>
      </c>
      <c r="J4681">
        <f ca="1">SUMIF([1]Sheet1!$D$2:$L$3744,H4681,[1]Sheet1!$L$2:$L$3744)</f>
        <v>0</v>
      </c>
    </row>
    <row r="4682" spans="4:10" x14ac:dyDescent="0.25">
      <c r="D4682" s="2">
        <v>4369</v>
      </c>
      <c r="E4682" t="str">
        <f t="shared" si="132"/>
        <v>YES</v>
      </c>
      <c r="J4682">
        <f ca="1">SUMIF([1]Sheet1!$D$2:$L$3744,H4682,[1]Sheet1!$L$2:$L$3744)</f>
        <v>0</v>
      </c>
    </row>
    <row r="4683" spans="4:10" x14ac:dyDescent="0.25">
      <c r="D4683" s="2">
        <v>4398</v>
      </c>
      <c r="E4683" t="str">
        <f t="shared" si="132"/>
        <v>YES</v>
      </c>
      <c r="J4683">
        <f ca="1">SUMIF([1]Sheet1!$D$2:$L$3744,H4683,[1]Sheet1!$L$2:$L$3744)</f>
        <v>0</v>
      </c>
    </row>
    <row r="4684" spans="4:10" x14ac:dyDescent="0.25">
      <c r="D4684" s="2">
        <v>4398</v>
      </c>
      <c r="E4684" t="str">
        <f t="shared" si="132"/>
        <v>YES</v>
      </c>
      <c r="J4684">
        <f ca="1">SUMIF([1]Sheet1!$D$2:$L$3744,H4684,[1]Sheet1!$L$2:$L$3744)</f>
        <v>0</v>
      </c>
    </row>
    <row r="4685" spans="4:10" x14ac:dyDescent="0.25">
      <c r="D4685" s="2">
        <v>4398</v>
      </c>
      <c r="E4685" t="str">
        <f t="shared" si="132"/>
        <v>YES</v>
      </c>
      <c r="J4685">
        <f ca="1">SUMIF([1]Sheet1!$D$2:$L$3744,H4685,[1]Sheet1!$L$2:$L$3744)</f>
        <v>0</v>
      </c>
    </row>
    <row r="4686" spans="4:10" x14ac:dyDescent="0.25">
      <c r="D4686" s="2">
        <v>4398</v>
      </c>
      <c r="E4686" t="str">
        <f t="shared" si="132"/>
        <v>YES</v>
      </c>
      <c r="J4686">
        <f ca="1">SUMIF([1]Sheet1!$D$2:$L$3744,H4686,[1]Sheet1!$L$2:$L$3744)</f>
        <v>0</v>
      </c>
    </row>
    <row r="4687" spans="4:10" x14ac:dyDescent="0.25">
      <c r="D4687" s="2">
        <v>677</v>
      </c>
      <c r="E4687" t="str">
        <f t="shared" si="132"/>
        <v>YES</v>
      </c>
      <c r="J4687">
        <f ca="1">SUMIF([1]Sheet1!$D$2:$L$3744,H4687,[1]Sheet1!$L$2:$L$3744)</f>
        <v>0</v>
      </c>
    </row>
    <row r="4688" spans="4:10" x14ac:dyDescent="0.25">
      <c r="D4688" s="2">
        <v>677</v>
      </c>
      <c r="E4688" t="str">
        <f t="shared" si="132"/>
        <v>YES</v>
      </c>
      <c r="J4688">
        <f ca="1">SUMIF([1]Sheet1!$D$2:$L$3744,H4688,[1]Sheet1!$L$2:$L$3744)</f>
        <v>0</v>
      </c>
    </row>
    <row r="4689" spans="4:10" x14ac:dyDescent="0.25">
      <c r="D4689" s="2">
        <v>677</v>
      </c>
      <c r="E4689" t="str">
        <f t="shared" si="132"/>
        <v>YES</v>
      </c>
      <c r="J4689">
        <f ca="1">SUMIF([1]Sheet1!$D$2:$L$3744,H4689,[1]Sheet1!$L$2:$L$3744)</f>
        <v>0</v>
      </c>
    </row>
    <row r="4690" spans="4:10" x14ac:dyDescent="0.25">
      <c r="D4690" s="2">
        <v>4401</v>
      </c>
      <c r="E4690" t="str">
        <f t="shared" si="132"/>
        <v>NO</v>
      </c>
      <c r="J4690">
        <f ca="1">SUMIF([1]Sheet1!$D$2:$L$3744,H4690,[1]Sheet1!$L$2:$L$3744)</f>
        <v>0</v>
      </c>
    </row>
    <row r="4691" spans="4:10" x14ac:dyDescent="0.25">
      <c r="D4691" s="2">
        <v>4401</v>
      </c>
      <c r="E4691" t="str">
        <f t="shared" si="132"/>
        <v>NO</v>
      </c>
      <c r="J4691">
        <f ca="1">SUMIF([1]Sheet1!$D$2:$L$3744,H4691,[1]Sheet1!$L$2:$L$3744)</f>
        <v>0</v>
      </c>
    </row>
    <row r="4692" spans="4:10" x14ac:dyDescent="0.25">
      <c r="D4692" s="2">
        <v>4398</v>
      </c>
      <c r="E4692" t="str">
        <f t="shared" si="132"/>
        <v>YES</v>
      </c>
      <c r="J4692">
        <f ca="1">SUMIF([1]Sheet1!$D$2:$L$3744,H4692,[1]Sheet1!$L$2:$L$3744)</f>
        <v>0</v>
      </c>
    </row>
    <row r="4693" spans="4:10" x14ac:dyDescent="0.25">
      <c r="D4693" s="2">
        <v>4324</v>
      </c>
      <c r="E4693" t="str">
        <f t="shared" si="132"/>
        <v>NO</v>
      </c>
      <c r="J4693">
        <f ca="1">SUMIF([1]Sheet1!$D$2:$L$3744,H4693,[1]Sheet1!$L$2:$L$3744)</f>
        <v>0</v>
      </c>
    </row>
    <row r="4694" spans="4:10" x14ac:dyDescent="0.25">
      <c r="D4694" s="2">
        <v>4369</v>
      </c>
      <c r="E4694" t="str">
        <f t="shared" si="132"/>
        <v>YES</v>
      </c>
      <c r="J4694">
        <f ca="1">SUMIF([1]Sheet1!$D$2:$L$3744,H4694,[1]Sheet1!$L$2:$L$3744)</f>
        <v>0</v>
      </c>
    </row>
    <row r="4695" spans="4:10" x14ac:dyDescent="0.25">
      <c r="D4695" s="2">
        <v>4401</v>
      </c>
      <c r="E4695" t="str">
        <f t="shared" si="132"/>
        <v>NO</v>
      </c>
      <c r="J4695">
        <f ca="1">SUMIF([1]Sheet1!$D$2:$L$3744,H4695,[1]Sheet1!$L$2:$L$3744)</f>
        <v>0</v>
      </c>
    </row>
    <row r="4696" spans="4:10" x14ac:dyDescent="0.25">
      <c r="D4696" s="2">
        <v>4398</v>
      </c>
      <c r="E4696" t="str">
        <f t="shared" si="132"/>
        <v>YES</v>
      </c>
      <c r="J4696">
        <f ca="1">SUMIF([1]Sheet1!$D$2:$L$3744,H4696,[1]Sheet1!$L$2:$L$3744)</f>
        <v>0</v>
      </c>
    </row>
    <row r="4697" spans="4:10" x14ac:dyDescent="0.25">
      <c r="D4697" s="2">
        <v>4401</v>
      </c>
      <c r="E4697" t="str">
        <f t="shared" si="132"/>
        <v>NO</v>
      </c>
      <c r="J4697">
        <f ca="1">SUMIF([1]Sheet1!$D$2:$L$3744,H4697,[1]Sheet1!$L$2:$L$3744)</f>
        <v>0</v>
      </c>
    </row>
    <row r="4698" spans="4:10" x14ac:dyDescent="0.25">
      <c r="D4698" s="2">
        <v>4369</v>
      </c>
      <c r="E4698" t="str">
        <f t="shared" si="132"/>
        <v>YES</v>
      </c>
      <c r="J4698">
        <f ca="1">SUMIF([1]Sheet1!$D$2:$L$3744,H4698,[1]Sheet1!$L$2:$L$3744)</f>
        <v>0</v>
      </c>
    </row>
    <row r="4699" spans="4:10" x14ac:dyDescent="0.25">
      <c r="D4699" s="2">
        <v>4403</v>
      </c>
      <c r="E4699" t="str">
        <f t="shared" si="132"/>
        <v>YES</v>
      </c>
      <c r="J4699">
        <f ca="1">SUMIF([1]Sheet1!$D$2:$L$3744,H4699,[1]Sheet1!$L$2:$L$3744)</f>
        <v>0</v>
      </c>
    </row>
    <row r="4700" spans="4:10" x14ac:dyDescent="0.25">
      <c r="D4700" s="2">
        <v>4403</v>
      </c>
      <c r="E4700" t="str">
        <f t="shared" si="132"/>
        <v>YES</v>
      </c>
      <c r="J4700">
        <f ca="1">SUMIF([1]Sheet1!$D$2:$L$3744,H4700,[1]Sheet1!$L$2:$L$3744)</f>
        <v>0</v>
      </c>
    </row>
    <row r="4701" spans="4:10" x14ac:dyDescent="0.25">
      <c r="D4701" s="2">
        <v>4403</v>
      </c>
      <c r="E4701" t="str">
        <f t="shared" si="132"/>
        <v>YES</v>
      </c>
      <c r="J4701">
        <f ca="1">SUMIF([1]Sheet1!$D$2:$L$3744,H4701,[1]Sheet1!$L$2:$L$3744)</f>
        <v>0</v>
      </c>
    </row>
    <row r="4702" spans="4:10" x14ac:dyDescent="0.25">
      <c r="D4702" s="2">
        <v>4403</v>
      </c>
      <c r="E4702" t="str">
        <f t="shared" si="132"/>
        <v>YES</v>
      </c>
      <c r="J4702">
        <f ca="1">SUMIF([1]Sheet1!$D$2:$L$3744,H4702,[1]Sheet1!$L$2:$L$3744)</f>
        <v>0</v>
      </c>
    </row>
    <row r="4703" spans="4:10" x14ac:dyDescent="0.25">
      <c r="D4703" s="2">
        <v>677</v>
      </c>
      <c r="E4703" t="str">
        <f t="shared" si="132"/>
        <v>YES</v>
      </c>
      <c r="J4703">
        <f ca="1">SUMIF([1]Sheet1!$D$2:$L$3744,H4703,[1]Sheet1!$L$2:$L$3744)</f>
        <v>0</v>
      </c>
    </row>
    <row r="4704" spans="4:10" x14ac:dyDescent="0.25">
      <c r="D4704" s="2">
        <v>4398</v>
      </c>
      <c r="E4704" t="str">
        <f t="shared" si="132"/>
        <v>YES</v>
      </c>
      <c r="J4704">
        <f ca="1">SUMIF([1]Sheet1!$D$2:$L$3744,H4704,[1]Sheet1!$L$2:$L$3744)</f>
        <v>0</v>
      </c>
    </row>
    <row r="4705" spans="4:10" x14ac:dyDescent="0.25">
      <c r="D4705" s="2">
        <v>4406</v>
      </c>
      <c r="E4705" t="str">
        <f t="shared" si="132"/>
        <v>NO</v>
      </c>
      <c r="J4705">
        <f ca="1">SUMIF([1]Sheet1!$D$2:$L$3744,H4705,[1]Sheet1!$L$2:$L$3744)</f>
        <v>0</v>
      </c>
    </row>
    <row r="4706" spans="4:10" x14ac:dyDescent="0.25">
      <c r="D4706" s="2">
        <v>4406</v>
      </c>
      <c r="E4706" t="str">
        <f t="shared" si="132"/>
        <v>NO</v>
      </c>
      <c r="J4706">
        <f ca="1">SUMIF([1]Sheet1!$D$2:$L$3744,H4706,[1]Sheet1!$L$2:$L$3744)</f>
        <v>0</v>
      </c>
    </row>
    <row r="4707" spans="4:10" x14ac:dyDescent="0.25">
      <c r="D4707" s="2">
        <v>4406</v>
      </c>
      <c r="E4707" t="str">
        <f t="shared" si="132"/>
        <v>NO</v>
      </c>
      <c r="J4707">
        <f ca="1">SUMIF([1]Sheet1!$D$2:$L$3744,H4707,[1]Sheet1!$L$2:$L$3744)</f>
        <v>0</v>
      </c>
    </row>
    <row r="4708" spans="4:10" x14ac:dyDescent="0.25">
      <c r="D4708" s="2">
        <v>4406</v>
      </c>
      <c r="E4708" t="str">
        <f t="shared" si="132"/>
        <v>NO</v>
      </c>
      <c r="J4708">
        <f ca="1">SUMIF([1]Sheet1!$D$2:$L$3744,H4708,[1]Sheet1!$L$2:$L$3744)</f>
        <v>0</v>
      </c>
    </row>
    <row r="4709" spans="4:10" x14ac:dyDescent="0.25">
      <c r="D4709" s="2">
        <v>4406</v>
      </c>
      <c r="E4709" t="str">
        <f t="shared" si="132"/>
        <v>NO</v>
      </c>
      <c r="J4709">
        <f ca="1">SUMIF([1]Sheet1!$D$2:$L$3744,H4709,[1]Sheet1!$L$2:$L$3744)</f>
        <v>0</v>
      </c>
    </row>
    <row r="4710" spans="4:10" x14ac:dyDescent="0.25">
      <c r="D4710" s="2">
        <v>4406</v>
      </c>
      <c r="E4710" t="str">
        <f t="shared" si="132"/>
        <v>NO</v>
      </c>
      <c r="J4710">
        <f ca="1">SUMIF([1]Sheet1!$D$2:$L$3744,H4710,[1]Sheet1!$L$2:$L$3744)</f>
        <v>0</v>
      </c>
    </row>
    <row r="4711" spans="4:10" x14ac:dyDescent="0.25">
      <c r="D4711" s="2">
        <v>677</v>
      </c>
      <c r="E4711" t="str">
        <f t="shared" si="132"/>
        <v>YES</v>
      </c>
      <c r="J4711">
        <f ca="1">SUMIF([1]Sheet1!$D$2:$L$3744,H4711,[1]Sheet1!$L$2:$L$3744)</f>
        <v>0</v>
      </c>
    </row>
    <row r="4712" spans="4:10" x14ac:dyDescent="0.25">
      <c r="D4712" s="2">
        <v>4406</v>
      </c>
      <c r="E4712" t="str">
        <f t="shared" si="132"/>
        <v>NO</v>
      </c>
      <c r="J4712">
        <f ca="1">SUMIF([1]Sheet1!$D$2:$L$3744,H4712,[1]Sheet1!$L$2:$L$3744)</f>
        <v>0</v>
      </c>
    </row>
    <row r="4713" spans="4:10" x14ac:dyDescent="0.25">
      <c r="D4713" s="2">
        <v>4406</v>
      </c>
      <c r="E4713" t="str">
        <f t="shared" si="132"/>
        <v>NO</v>
      </c>
      <c r="J4713">
        <f ca="1">SUMIF([1]Sheet1!$D$2:$L$3744,H4713,[1]Sheet1!$L$2:$L$3744)</f>
        <v>0</v>
      </c>
    </row>
    <row r="4714" spans="4:10" x14ac:dyDescent="0.25">
      <c r="D4714" s="2">
        <v>4406</v>
      </c>
      <c r="E4714" t="str">
        <f t="shared" si="132"/>
        <v>NO</v>
      </c>
      <c r="J4714">
        <f ca="1">SUMIF([1]Sheet1!$D$2:$L$3744,H4714,[1]Sheet1!$L$2:$L$3744)</f>
        <v>0</v>
      </c>
    </row>
    <row r="4715" spans="4:10" x14ac:dyDescent="0.25">
      <c r="D4715" s="2">
        <v>4406</v>
      </c>
      <c r="E4715" t="str">
        <f t="shared" si="132"/>
        <v>NO</v>
      </c>
      <c r="J4715">
        <f ca="1">SUMIF([1]Sheet1!$D$2:$L$3744,H4715,[1]Sheet1!$L$2:$L$3744)</f>
        <v>0</v>
      </c>
    </row>
    <row r="4716" spans="4:10" x14ac:dyDescent="0.25">
      <c r="D4716" s="2">
        <v>4401</v>
      </c>
      <c r="E4716" t="str">
        <f t="shared" si="132"/>
        <v>NO</v>
      </c>
      <c r="J4716">
        <f ca="1">SUMIF([1]Sheet1!$D$2:$L$3744,H4716,[1]Sheet1!$L$2:$L$3744)</f>
        <v>0</v>
      </c>
    </row>
    <row r="4717" spans="4:10" x14ac:dyDescent="0.25">
      <c r="D4717" s="2">
        <v>4398</v>
      </c>
      <c r="E4717" t="str">
        <f t="shared" si="132"/>
        <v>YES</v>
      </c>
      <c r="J4717">
        <f ca="1">SUMIF([1]Sheet1!$D$2:$L$3744,H4717,[1]Sheet1!$L$2:$L$3744)</f>
        <v>0</v>
      </c>
    </row>
    <row r="4718" spans="4:10" x14ac:dyDescent="0.25">
      <c r="D4718" s="2">
        <v>4406</v>
      </c>
      <c r="E4718" t="str">
        <f t="shared" si="132"/>
        <v>NO</v>
      </c>
      <c r="J4718">
        <f ca="1">SUMIF([1]Sheet1!$D$2:$L$3744,H4718,[1]Sheet1!$L$2:$L$3744)</f>
        <v>0</v>
      </c>
    </row>
    <row r="4719" spans="4:10" x14ac:dyDescent="0.25">
      <c r="D4719" s="2">
        <v>4403</v>
      </c>
      <c r="E4719" t="str">
        <f t="shared" si="132"/>
        <v>YES</v>
      </c>
      <c r="J4719">
        <f ca="1">SUMIF([1]Sheet1!$D$2:$L$3744,H4719,[1]Sheet1!$L$2:$L$3744)</f>
        <v>0</v>
      </c>
    </row>
    <row r="4720" spans="4:10" x14ac:dyDescent="0.25">
      <c r="D4720" s="2">
        <v>4403</v>
      </c>
      <c r="E4720" t="str">
        <f t="shared" si="132"/>
        <v>YES</v>
      </c>
      <c r="J4720">
        <f ca="1">SUMIF([1]Sheet1!$D$2:$L$3744,H4720,[1]Sheet1!$L$2:$L$3744)</f>
        <v>0</v>
      </c>
    </row>
    <row r="4721" spans="4:10" x14ac:dyDescent="0.25">
      <c r="D4721" s="2">
        <v>4398</v>
      </c>
      <c r="E4721" t="str">
        <f t="shared" si="132"/>
        <v>YES</v>
      </c>
      <c r="J4721">
        <f ca="1">SUMIF([1]Sheet1!$D$2:$L$3744,H4721,[1]Sheet1!$L$2:$L$3744)</f>
        <v>0</v>
      </c>
    </row>
    <row r="4722" spans="4:10" x14ac:dyDescent="0.25">
      <c r="D4722" s="2">
        <v>4403</v>
      </c>
      <c r="E4722" t="str">
        <f t="shared" si="132"/>
        <v>YES</v>
      </c>
      <c r="J4722">
        <f ca="1">SUMIF([1]Sheet1!$D$2:$L$3744,H4722,[1]Sheet1!$L$2:$L$3744)</f>
        <v>0</v>
      </c>
    </row>
    <row r="4723" spans="4:10" x14ac:dyDescent="0.25">
      <c r="D4723" s="2">
        <v>4324</v>
      </c>
      <c r="E4723" t="str">
        <f t="shared" si="132"/>
        <v>NO</v>
      </c>
      <c r="J4723">
        <f ca="1">SUMIF([1]Sheet1!$D$2:$L$3744,H4723,[1]Sheet1!$L$2:$L$3744)</f>
        <v>0</v>
      </c>
    </row>
    <row r="4724" spans="4:10" x14ac:dyDescent="0.25">
      <c r="D4724" s="2">
        <v>4401</v>
      </c>
      <c r="E4724" t="str">
        <f t="shared" si="132"/>
        <v>NO</v>
      </c>
      <c r="J4724">
        <f ca="1">SUMIF([1]Sheet1!$D$2:$L$3744,H4724,[1]Sheet1!$L$2:$L$3744)</f>
        <v>0</v>
      </c>
    </row>
    <row r="4725" spans="4:10" x14ac:dyDescent="0.25">
      <c r="D4725" s="2">
        <v>4406</v>
      </c>
      <c r="E4725" t="str">
        <f t="shared" si="132"/>
        <v>NO</v>
      </c>
      <c r="J4725">
        <f ca="1">SUMIF([1]Sheet1!$D$2:$L$3744,H4725,[1]Sheet1!$L$2:$L$3744)</f>
        <v>0</v>
      </c>
    </row>
    <row r="4726" spans="4:10" x14ac:dyDescent="0.25">
      <c r="D4726" s="2">
        <v>4398</v>
      </c>
      <c r="E4726" t="str">
        <f t="shared" si="132"/>
        <v>YES</v>
      </c>
      <c r="J4726">
        <f ca="1">SUMIF([1]Sheet1!$D$2:$L$3744,H4726,[1]Sheet1!$L$2:$L$3744)</f>
        <v>0</v>
      </c>
    </row>
    <row r="4727" spans="4:10" x14ac:dyDescent="0.25">
      <c r="D4727" s="2">
        <v>4398</v>
      </c>
      <c r="E4727" t="str">
        <f t="shared" si="132"/>
        <v>YES</v>
      </c>
      <c r="J4727">
        <f ca="1">SUMIF([1]Sheet1!$D$2:$L$3744,H4727,[1]Sheet1!$L$2:$L$3744)</f>
        <v>0</v>
      </c>
    </row>
    <row r="4728" spans="4:10" x14ac:dyDescent="0.25">
      <c r="D4728" s="2">
        <v>4403</v>
      </c>
      <c r="E4728" t="str">
        <f t="shared" si="132"/>
        <v>YES</v>
      </c>
      <c r="J4728">
        <f ca="1">SUMIF([1]Sheet1!$D$2:$L$3744,H4728,[1]Sheet1!$L$2:$L$3744)</f>
        <v>0</v>
      </c>
    </row>
    <row r="4729" spans="4:10" x14ac:dyDescent="0.25">
      <c r="D4729" s="2">
        <v>4403</v>
      </c>
      <c r="E4729" t="str">
        <f t="shared" si="132"/>
        <v>YES</v>
      </c>
      <c r="J4729">
        <f ca="1">SUMIF([1]Sheet1!$D$2:$L$3744,H4729,[1]Sheet1!$L$2:$L$3744)</f>
        <v>0</v>
      </c>
    </row>
    <row r="4730" spans="4:10" x14ac:dyDescent="0.25">
      <c r="D4730" s="2">
        <v>4329</v>
      </c>
      <c r="E4730" t="str">
        <f t="shared" si="132"/>
        <v>YES</v>
      </c>
      <c r="J4730">
        <f ca="1">SUMIF([1]Sheet1!$D$2:$L$3744,H4730,[1]Sheet1!$L$2:$L$3744)</f>
        <v>0</v>
      </c>
    </row>
    <row r="4731" spans="4:10" x14ac:dyDescent="0.25">
      <c r="D4731" s="2">
        <v>4406</v>
      </c>
      <c r="E4731" t="str">
        <f t="shared" si="132"/>
        <v>NO</v>
      </c>
      <c r="J4731">
        <f ca="1">SUMIF([1]Sheet1!$D$2:$L$3744,H4731,[1]Sheet1!$L$2:$L$3744)</f>
        <v>0</v>
      </c>
    </row>
    <row r="4732" spans="4:10" x14ac:dyDescent="0.25">
      <c r="D4732" s="2">
        <v>4406</v>
      </c>
      <c r="E4732" t="str">
        <f t="shared" si="132"/>
        <v>NO</v>
      </c>
      <c r="J4732">
        <f ca="1">SUMIF([1]Sheet1!$D$2:$L$3744,H4732,[1]Sheet1!$L$2:$L$3744)</f>
        <v>0</v>
      </c>
    </row>
    <row r="4733" spans="4:10" x14ac:dyDescent="0.25">
      <c r="D4733" s="2">
        <v>4406</v>
      </c>
      <c r="E4733" t="str">
        <f t="shared" si="132"/>
        <v>NO</v>
      </c>
      <c r="J4733">
        <f ca="1">SUMIF([1]Sheet1!$D$2:$L$3744,H4733,[1]Sheet1!$L$2:$L$3744)</f>
        <v>0</v>
      </c>
    </row>
    <row r="4734" spans="4:10" x14ac:dyDescent="0.25">
      <c r="D4734" s="2">
        <v>4398</v>
      </c>
      <c r="E4734" t="str">
        <f t="shared" si="132"/>
        <v>YES</v>
      </c>
      <c r="J4734">
        <f ca="1">SUMIF([1]Sheet1!$D$2:$L$3744,H4734,[1]Sheet1!$L$2:$L$3744)</f>
        <v>0</v>
      </c>
    </row>
    <row r="4735" spans="4:10" x14ac:dyDescent="0.25">
      <c r="D4735" s="2">
        <v>4401</v>
      </c>
      <c r="E4735" t="str">
        <f t="shared" si="132"/>
        <v>NO</v>
      </c>
      <c r="J4735">
        <f ca="1">SUMIF([1]Sheet1!$D$2:$L$3744,H4735,[1]Sheet1!$L$2:$L$3744)</f>
        <v>0</v>
      </c>
    </row>
    <row r="4736" spans="4:10" x14ac:dyDescent="0.25">
      <c r="D4736" s="2">
        <v>4324</v>
      </c>
      <c r="E4736" t="str">
        <f t="shared" si="132"/>
        <v>NO</v>
      </c>
      <c r="J4736">
        <f ca="1">SUMIF([1]Sheet1!$D$2:$L$3744,H4736,[1]Sheet1!$L$2:$L$3744)</f>
        <v>0</v>
      </c>
    </row>
    <row r="4737" spans="4:10" x14ac:dyDescent="0.25">
      <c r="D4737" s="2">
        <v>677</v>
      </c>
      <c r="E4737" t="str">
        <f t="shared" si="132"/>
        <v>YES</v>
      </c>
      <c r="J4737">
        <f ca="1">SUMIF([1]Sheet1!$D$2:$L$3744,H4737,[1]Sheet1!$L$2:$L$3744)</f>
        <v>0</v>
      </c>
    </row>
    <row r="4738" spans="4:10" x14ac:dyDescent="0.25">
      <c r="D4738" s="2">
        <v>677</v>
      </c>
      <c r="E4738" t="str">
        <f t="shared" si="132"/>
        <v>YES</v>
      </c>
      <c r="J4738">
        <f ca="1">SUMIF([1]Sheet1!$D$2:$L$3744,H4738,[1]Sheet1!$L$2:$L$3744)</f>
        <v>0</v>
      </c>
    </row>
    <row r="4739" spans="4:10" x14ac:dyDescent="0.25">
      <c r="D4739" s="2">
        <v>4406</v>
      </c>
      <c r="E4739" t="str">
        <f t="shared" ref="E4739:E4802" si="133">IFERROR(IF(MATCH(D4739,A:A,0),"YES"),"NO")</f>
        <v>NO</v>
      </c>
      <c r="J4739">
        <f ca="1">SUMIF([1]Sheet1!$D$2:$L$3744,H4739,[1]Sheet1!$L$2:$L$3744)</f>
        <v>0</v>
      </c>
    </row>
    <row r="4740" spans="4:10" x14ac:dyDescent="0.25">
      <c r="D4740" s="2">
        <v>4406</v>
      </c>
      <c r="E4740" t="str">
        <f t="shared" si="133"/>
        <v>NO</v>
      </c>
      <c r="J4740">
        <f ca="1">SUMIF([1]Sheet1!$D$2:$L$3744,H4740,[1]Sheet1!$L$2:$L$3744)</f>
        <v>0</v>
      </c>
    </row>
    <row r="4741" spans="4:10" x14ac:dyDescent="0.25">
      <c r="D4741" s="2">
        <v>2851</v>
      </c>
      <c r="E4741" t="str">
        <f t="shared" si="133"/>
        <v>YES</v>
      </c>
      <c r="J4741">
        <f ca="1">SUMIF([1]Sheet1!$D$2:$L$3744,H4741,[1]Sheet1!$L$2:$L$3744)</f>
        <v>0</v>
      </c>
    </row>
    <row r="4742" spans="4:10" x14ac:dyDescent="0.25">
      <c r="D4742" s="2">
        <v>4329</v>
      </c>
      <c r="E4742" t="str">
        <f t="shared" si="133"/>
        <v>YES</v>
      </c>
      <c r="J4742">
        <f ca="1">SUMIF([1]Sheet1!$D$2:$L$3744,H4742,[1]Sheet1!$L$2:$L$3744)</f>
        <v>0</v>
      </c>
    </row>
    <row r="4743" spans="4:10" x14ac:dyDescent="0.25">
      <c r="D4743" s="2">
        <v>4329</v>
      </c>
      <c r="E4743" t="str">
        <f t="shared" si="133"/>
        <v>YES</v>
      </c>
      <c r="J4743">
        <f ca="1">SUMIF([1]Sheet1!$D$2:$L$3744,H4743,[1]Sheet1!$L$2:$L$3744)</f>
        <v>0</v>
      </c>
    </row>
    <row r="4744" spans="4:10" x14ac:dyDescent="0.25">
      <c r="D4744" s="2">
        <v>2851</v>
      </c>
      <c r="E4744" t="str">
        <f t="shared" si="133"/>
        <v>YES</v>
      </c>
      <c r="J4744">
        <f ca="1">SUMIF([1]Sheet1!$D$2:$L$3744,H4744,[1]Sheet1!$L$2:$L$3744)</f>
        <v>0</v>
      </c>
    </row>
    <row r="4745" spans="4:10" x14ac:dyDescent="0.25">
      <c r="D4745" s="2">
        <v>4415</v>
      </c>
      <c r="E4745" t="str">
        <f t="shared" si="133"/>
        <v>YES</v>
      </c>
      <c r="J4745">
        <f ca="1">SUMIF([1]Sheet1!$D$2:$L$3744,H4745,[1]Sheet1!$L$2:$L$3744)</f>
        <v>0</v>
      </c>
    </row>
    <row r="4746" spans="4:10" x14ac:dyDescent="0.25">
      <c r="D4746" s="2">
        <v>4415</v>
      </c>
      <c r="E4746" t="str">
        <f t="shared" si="133"/>
        <v>YES</v>
      </c>
      <c r="J4746">
        <f ca="1">SUMIF([1]Sheet1!$D$2:$L$3744,H4746,[1]Sheet1!$L$2:$L$3744)</f>
        <v>0</v>
      </c>
    </row>
    <row r="4747" spans="4:10" x14ac:dyDescent="0.25">
      <c r="D4747" s="2">
        <v>4415</v>
      </c>
      <c r="E4747" t="str">
        <f t="shared" si="133"/>
        <v>YES</v>
      </c>
      <c r="J4747">
        <f ca="1">SUMIF([1]Sheet1!$D$2:$L$3744,H4747,[1]Sheet1!$L$2:$L$3744)</f>
        <v>0</v>
      </c>
    </row>
    <row r="4748" spans="4:10" x14ac:dyDescent="0.25">
      <c r="D4748" s="2">
        <v>4415</v>
      </c>
      <c r="E4748" t="str">
        <f t="shared" si="133"/>
        <v>YES</v>
      </c>
      <c r="J4748">
        <f ca="1">SUMIF([1]Sheet1!$D$2:$L$3744,H4748,[1]Sheet1!$L$2:$L$3744)</f>
        <v>0</v>
      </c>
    </row>
    <row r="4749" spans="4:10" x14ac:dyDescent="0.25">
      <c r="D4749" s="2">
        <v>4398</v>
      </c>
      <c r="E4749" t="str">
        <f t="shared" si="133"/>
        <v>YES</v>
      </c>
      <c r="J4749">
        <f ca="1">SUMIF([1]Sheet1!$D$2:$L$3744,H4749,[1]Sheet1!$L$2:$L$3744)</f>
        <v>0</v>
      </c>
    </row>
    <row r="4750" spans="4:10" x14ac:dyDescent="0.25">
      <c r="D4750" s="2">
        <v>2851</v>
      </c>
      <c r="E4750" t="str">
        <f t="shared" si="133"/>
        <v>YES</v>
      </c>
      <c r="J4750">
        <f ca="1">SUMIF([1]Sheet1!$D$2:$L$3744,H4750,[1]Sheet1!$L$2:$L$3744)</f>
        <v>0</v>
      </c>
    </row>
    <row r="4751" spans="4:10" x14ac:dyDescent="0.25">
      <c r="D4751" s="2">
        <v>4417</v>
      </c>
      <c r="E4751" t="str">
        <f t="shared" si="133"/>
        <v>YES</v>
      </c>
      <c r="J4751">
        <f ca="1">SUMIF([1]Sheet1!$D$2:$L$3744,H4751,[1]Sheet1!$L$2:$L$3744)</f>
        <v>0</v>
      </c>
    </row>
    <row r="4752" spans="4:10" x14ac:dyDescent="0.25">
      <c r="D4752" s="2">
        <v>4417</v>
      </c>
      <c r="E4752" t="str">
        <f t="shared" si="133"/>
        <v>YES</v>
      </c>
      <c r="J4752">
        <f ca="1">SUMIF([1]Sheet1!$D$2:$L$3744,H4752,[1]Sheet1!$L$2:$L$3744)</f>
        <v>0</v>
      </c>
    </row>
    <row r="4753" spans="4:10" x14ac:dyDescent="0.25">
      <c r="D4753" s="2">
        <v>4419</v>
      </c>
      <c r="E4753" t="str">
        <f t="shared" si="133"/>
        <v>YES</v>
      </c>
      <c r="J4753">
        <f ca="1">SUMIF([1]Sheet1!$D$2:$L$3744,H4753,[1]Sheet1!$L$2:$L$3744)</f>
        <v>0</v>
      </c>
    </row>
    <row r="4754" spans="4:10" x14ac:dyDescent="0.25">
      <c r="D4754" s="2">
        <v>2851</v>
      </c>
      <c r="E4754" t="str">
        <f t="shared" si="133"/>
        <v>YES</v>
      </c>
      <c r="J4754">
        <f ca="1">SUMIF([1]Sheet1!$D$2:$L$3744,H4754,[1]Sheet1!$L$2:$L$3744)</f>
        <v>0</v>
      </c>
    </row>
    <row r="4755" spans="4:10" x14ac:dyDescent="0.25">
      <c r="D4755" s="2">
        <v>2851</v>
      </c>
      <c r="E4755" t="str">
        <f t="shared" si="133"/>
        <v>YES</v>
      </c>
      <c r="J4755">
        <f ca="1">SUMIF([1]Sheet1!$D$2:$L$3744,H4755,[1]Sheet1!$L$2:$L$3744)</f>
        <v>0</v>
      </c>
    </row>
    <row r="4756" spans="4:10" x14ac:dyDescent="0.25">
      <c r="D4756" s="2">
        <v>4419</v>
      </c>
      <c r="E4756" t="str">
        <f t="shared" si="133"/>
        <v>YES</v>
      </c>
      <c r="J4756">
        <f ca="1">SUMIF([1]Sheet1!$D$2:$L$3744,H4756,[1]Sheet1!$L$2:$L$3744)</f>
        <v>0</v>
      </c>
    </row>
    <row r="4757" spans="4:10" x14ac:dyDescent="0.25">
      <c r="D4757" s="2">
        <v>4419</v>
      </c>
      <c r="E4757" t="str">
        <f t="shared" si="133"/>
        <v>YES</v>
      </c>
      <c r="J4757">
        <f ca="1">SUMIF([1]Sheet1!$D$2:$L$3744,H4757,[1]Sheet1!$L$2:$L$3744)</f>
        <v>0</v>
      </c>
    </row>
    <row r="4758" spans="4:10" x14ac:dyDescent="0.25">
      <c r="D4758" s="2">
        <v>2851</v>
      </c>
      <c r="E4758" t="str">
        <f t="shared" si="133"/>
        <v>YES</v>
      </c>
      <c r="J4758">
        <f ca="1">SUMIF([1]Sheet1!$D$2:$L$3744,H4758,[1]Sheet1!$L$2:$L$3744)</f>
        <v>0</v>
      </c>
    </row>
    <row r="4759" spans="4:10" x14ac:dyDescent="0.25">
      <c r="D4759" s="2">
        <v>4417</v>
      </c>
      <c r="E4759" t="str">
        <f t="shared" si="133"/>
        <v>YES</v>
      </c>
      <c r="J4759">
        <f ca="1">SUMIF([1]Sheet1!$D$2:$L$3744,H4759,[1]Sheet1!$L$2:$L$3744)</f>
        <v>0</v>
      </c>
    </row>
    <row r="4760" spans="4:10" x14ac:dyDescent="0.25">
      <c r="D4760" s="2">
        <v>4419</v>
      </c>
      <c r="E4760" t="str">
        <f t="shared" si="133"/>
        <v>YES</v>
      </c>
      <c r="J4760">
        <f ca="1">SUMIF([1]Sheet1!$D$2:$L$3744,H4760,[1]Sheet1!$L$2:$L$3744)</f>
        <v>0</v>
      </c>
    </row>
    <row r="4761" spans="4:10" x14ac:dyDescent="0.25">
      <c r="D4761" s="2">
        <v>4420</v>
      </c>
      <c r="E4761" t="str">
        <f t="shared" si="133"/>
        <v>YES</v>
      </c>
      <c r="J4761">
        <f ca="1">SUMIF([1]Sheet1!$D$2:$L$3744,H4761,[1]Sheet1!$L$2:$L$3744)</f>
        <v>0</v>
      </c>
    </row>
    <row r="4762" spans="4:10" x14ac:dyDescent="0.25">
      <c r="D4762" s="2">
        <v>4420</v>
      </c>
      <c r="E4762" t="str">
        <f t="shared" si="133"/>
        <v>YES</v>
      </c>
      <c r="J4762">
        <f ca="1">SUMIF([1]Sheet1!$D$2:$L$3744,H4762,[1]Sheet1!$L$2:$L$3744)</f>
        <v>0</v>
      </c>
    </row>
    <row r="4763" spans="4:10" x14ac:dyDescent="0.25">
      <c r="D4763" s="2">
        <v>4406</v>
      </c>
      <c r="E4763" t="str">
        <f t="shared" si="133"/>
        <v>NO</v>
      </c>
      <c r="J4763">
        <f ca="1">SUMIF([1]Sheet1!$D$2:$L$3744,H4763,[1]Sheet1!$L$2:$L$3744)</f>
        <v>0</v>
      </c>
    </row>
    <row r="4764" spans="4:10" x14ac:dyDescent="0.25">
      <c r="D4764" s="2">
        <v>4403</v>
      </c>
      <c r="E4764" t="str">
        <f t="shared" si="133"/>
        <v>YES</v>
      </c>
      <c r="J4764">
        <f ca="1">SUMIF([1]Sheet1!$D$2:$L$3744,H4764,[1]Sheet1!$L$2:$L$3744)</f>
        <v>0</v>
      </c>
    </row>
    <row r="4765" spans="4:10" x14ac:dyDescent="0.25">
      <c r="D4765" s="2">
        <v>4398</v>
      </c>
      <c r="E4765" t="str">
        <f t="shared" si="133"/>
        <v>YES</v>
      </c>
      <c r="J4765">
        <f ca="1">SUMIF([1]Sheet1!$D$2:$L$3744,H4765,[1]Sheet1!$L$2:$L$3744)</f>
        <v>0</v>
      </c>
    </row>
    <row r="4766" spans="4:10" x14ac:dyDescent="0.25">
      <c r="D4766" s="2">
        <v>4415</v>
      </c>
      <c r="E4766" t="str">
        <f t="shared" si="133"/>
        <v>YES</v>
      </c>
      <c r="J4766">
        <f ca="1">SUMIF([1]Sheet1!$D$2:$L$3744,H4766,[1]Sheet1!$L$2:$L$3744)</f>
        <v>0</v>
      </c>
    </row>
    <row r="4767" spans="4:10" x14ac:dyDescent="0.25">
      <c r="D4767" s="2">
        <v>4420</v>
      </c>
      <c r="E4767" t="str">
        <f t="shared" si="133"/>
        <v>YES</v>
      </c>
      <c r="J4767">
        <f ca="1">SUMIF([1]Sheet1!$D$2:$L$3744,H4767,[1]Sheet1!$L$2:$L$3744)</f>
        <v>0</v>
      </c>
    </row>
    <row r="4768" spans="4:10" x14ac:dyDescent="0.25">
      <c r="D4768" s="2">
        <v>4420</v>
      </c>
      <c r="E4768" t="str">
        <f t="shared" si="133"/>
        <v>YES</v>
      </c>
      <c r="J4768">
        <f ca="1">SUMIF([1]Sheet1!$D$2:$L$3744,H4768,[1]Sheet1!$L$2:$L$3744)</f>
        <v>0</v>
      </c>
    </row>
    <row r="4769" spans="4:10" x14ac:dyDescent="0.25">
      <c r="D4769" s="2">
        <v>4417</v>
      </c>
      <c r="E4769" t="str">
        <f t="shared" si="133"/>
        <v>YES</v>
      </c>
      <c r="J4769">
        <f ca="1">SUMIF([1]Sheet1!$D$2:$L$3744,H4769,[1]Sheet1!$L$2:$L$3744)</f>
        <v>0</v>
      </c>
    </row>
    <row r="4770" spans="4:10" x14ac:dyDescent="0.25">
      <c r="D4770" s="2">
        <v>4419</v>
      </c>
      <c r="E4770" t="str">
        <f t="shared" si="133"/>
        <v>YES</v>
      </c>
      <c r="J4770">
        <f ca="1">SUMIF([1]Sheet1!$D$2:$L$3744,H4770,[1]Sheet1!$L$2:$L$3744)</f>
        <v>0</v>
      </c>
    </row>
    <row r="4771" spans="4:10" x14ac:dyDescent="0.25">
      <c r="D4771" s="2">
        <v>4398</v>
      </c>
      <c r="E4771" t="str">
        <f t="shared" si="133"/>
        <v>YES</v>
      </c>
      <c r="J4771">
        <f ca="1">SUMIF([1]Sheet1!$D$2:$L$3744,H4771,[1]Sheet1!$L$2:$L$3744)</f>
        <v>0</v>
      </c>
    </row>
    <row r="4772" spans="4:10" x14ac:dyDescent="0.25">
      <c r="D4772" s="2">
        <v>4422</v>
      </c>
      <c r="E4772" t="str">
        <f t="shared" si="133"/>
        <v>YES</v>
      </c>
      <c r="J4772">
        <f ca="1">SUMIF([1]Sheet1!$D$2:$L$3744,H4772,[1]Sheet1!$L$2:$L$3744)</f>
        <v>0</v>
      </c>
    </row>
    <row r="4773" spans="4:10" x14ac:dyDescent="0.25">
      <c r="D4773" s="2">
        <v>4419</v>
      </c>
      <c r="E4773" t="str">
        <f t="shared" si="133"/>
        <v>YES</v>
      </c>
      <c r="J4773">
        <f ca="1">SUMIF([1]Sheet1!$D$2:$L$3744,H4773,[1]Sheet1!$L$2:$L$3744)</f>
        <v>0</v>
      </c>
    </row>
    <row r="4774" spans="4:10" x14ac:dyDescent="0.25">
      <c r="D4774" s="2">
        <v>2851</v>
      </c>
      <c r="E4774" t="str">
        <f t="shared" si="133"/>
        <v>YES</v>
      </c>
      <c r="J4774">
        <f ca="1">SUMIF([1]Sheet1!$D$2:$L$3744,H4774,[1]Sheet1!$L$2:$L$3744)</f>
        <v>0</v>
      </c>
    </row>
    <row r="4775" spans="4:10" x14ac:dyDescent="0.25">
      <c r="D4775" s="2">
        <v>4420</v>
      </c>
      <c r="E4775" t="str">
        <f t="shared" si="133"/>
        <v>YES</v>
      </c>
      <c r="J4775">
        <f ca="1">SUMIF([1]Sheet1!$D$2:$L$3744,H4775,[1]Sheet1!$L$2:$L$3744)</f>
        <v>0</v>
      </c>
    </row>
    <row r="4776" spans="4:10" x14ac:dyDescent="0.25">
      <c r="D4776" s="2">
        <v>4403</v>
      </c>
      <c r="E4776" t="str">
        <f t="shared" si="133"/>
        <v>YES</v>
      </c>
      <c r="J4776">
        <f ca="1">SUMIF([1]Sheet1!$D$2:$L$3744,H4776,[1]Sheet1!$L$2:$L$3744)</f>
        <v>0</v>
      </c>
    </row>
    <row r="4777" spans="4:10" x14ac:dyDescent="0.25">
      <c r="D4777" s="2">
        <v>4415</v>
      </c>
      <c r="E4777" t="str">
        <f t="shared" si="133"/>
        <v>YES</v>
      </c>
      <c r="J4777">
        <f ca="1">SUMIF([1]Sheet1!$D$2:$L$3744,H4777,[1]Sheet1!$L$2:$L$3744)</f>
        <v>0</v>
      </c>
    </row>
    <row r="4778" spans="4:10" x14ac:dyDescent="0.25">
      <c r="D4778" s="2">
        <v>4406</v>
      </c>
      <c r="E4778" t="str">
        <f t="shared" si="133"/>
        <v>NO</v>
      </c>
      <c r="J4778">
        <f ca="1">SUMIF([1]Sheet1!$D$2:$L$3744,H4778,[1]Sheet1!$L$2:$L$3744)</f>
        <v>0</v>
      </c>
    </row>
    <row r="4779" spans="4:10" x14ac:dyDescent="0.25">
      <c r="D4779" s="2">
        <v>4417</v>
      </c>
      <c r="E4779" t="str">
        <f t="shared" si="133"/>
        <v>YES</v>
      </c>
      <c r="J4779">
        <f ca="1">SUMIF([1]Sheet1!$D$2:$L$3744,H4779,[1]Sheet1!$L$2:$L$3744)</f>
        <v>0</v>
      </c>
    </row>
    <row r="4780" spans="4:10" x14ac:dyDescent="0.25">
      <c r="D4780" s="2">
        <v>4419</v>
      </c>
      <c r="E4780" t="str">
        <f t="shared" si="133"/>
        <v>YES</v>
      </c>
      <c r="J4780">
        <f ca="1">SUMIF([1]Sheet1!$D$2:$L$3744,H4780,[1]Sheet1!$L$2:$L$3744)</f>
        <v>0</v>
      </c>
    </row>
    <row r="4781" spans="4:10" x14ac:dyDescent="0.25">
      <c r="D4781" s="2">
        <v>4417</v>
      </c>
      <c r="E4781" t="str">
        <f t="shared" si="133"/>
        <v>YES</v>
      </c>
      <c r="J4781">
        <f ca="1">SUMIF([1]Sheet1!$D$2:$L$3744,H4781,[1]Sheet1!$L$2:$L$3744)</f>
        <v>0</v>
      </c>
    </row>
    <row r="4782" spans="4:10" x14ac:dyDescent="0.25">
      <c r="D4782" s="2">
        <v>2851</v>
      </c>
      <c r="E4782" t="str">
        <f t="shared" si="133"/>
        <v>YES</v>
      </c>
      <c r="J4782">
        <f ca="1">SUMIF([1]Sheet1!$D$2:$L$3744,H4782,[1]Sheet1!$L$2:$L$3744)</f>
        <v>0</v>
      </c>
    </row>
    <row r="4783" spans="4:10" x14ac:dyDescent="0.25">
      <c r="D4783" s="2">
        <v>4420</v>
      </c>
      <c r="E4783" t="str">
        <f t="shared" si="133"/>
        <v>YES</v>
      </c>
      <c r="J4783">
        <f ca="1">SUMIF([1]Sheet1!$D$2:$L$3744,H4783,[1]Sheet1!$L$2:$L$3744)</f>
        <v>0</v>
      </c>
    </row>
    <row r="4784" spans="4:10" x14ac:dyDescent="0.25">
      <c r="D4784" s="2">
        <v>2851</v>
      </c>
      <c r="E4784" t="str">
        <f t="shared" si="133"/>
        <v>YES</v>
      </c>
      <c r="J4784">
        <f ca="1">SUMIF([1]Sheet1!$D$2:$L$3744,H4784,[1]Sheet1!$L$2:$L$3744)</f>
        <v>0</v>
      </c>
    </row>
    <row r="4785" spans="4:10" x14ac:dyDescent="0.25">
      <c r="D4785" s="2">
        <v>4415</v>
      </c>
      <c r="E4785" t="str">
        <f t="shared" si="133"/>
        <v>YES</v>
      </c>
      <c r="J4785">
        <f ca="1">SUMIF([1]Sheet1!$D$2:$L$3744,H4785,[1]Sheet1!$L$2:$L$3744)</f>
        <v>0</v>
      </c>
    </row>
    <row r="4786" spans="4:10" x14ac:dyDescent="0.25">
      <c r="D4786" s="2">
        <v>2851</v>
      </c>
      <c r="E4786" t="str">
        <f t="shared" si="133"/>
        <v>YES</v>
      </c>
      <c r="J4786">
        <f ca="1">SUMIF([1]Sheet1!$D$2:$L$3744,H4786,[1]Sheet1!$L$2:$L$3744)</f>
        <v>0</v>
      </c>
    </row>
    <row r="4787" spans="4:10" x14ac:dyDescent="0.25">
      <c r="D4787" s="2">
        <v>2851</v>
      </c>
      <c r="E4787" t="str">
        <f t="shared" si="133"/>
        <v>YES</v>
      </c>
      <c r="J4787">
        <f ca="1">SUMIF([1]Sheet1!$D$2:$L$3744,H4787,[1]Sheet1!$L$2:$L$3744)</f>
        <v>0</v>
      </c>
    </row>
    <row r="4788" spans="4:10" x14ac:dyDescent="0.25">
      <c r="D4788" s="2">
        <v>4417</v>
      </c>
      <c r="E4788" t="str">
        <f t="shared" si="133"/>
        <v>YES</v>
      </c>
      <c r="J4788">
        <f ca="1">SUMIF([1]Sheet1!$D$2:$L$3744,H4788,[1]Sheet1!$L$2:$L$3744)</f>
        <v>0</v>
      </c>
    </row>
    <row r="4789" spans="4:10" x14ac:dyDescent="0.25">
      <c r="D4789" s="2">
        <v>4420</v>
      </c>
      <c r="E4789" t="str">
        <f t="shared" si="133"/>
        <v>YES</v>
      </c>
      <c r="J4789">
        <f ca="1">SUMIF([1]Sheet1!$D$2:$L$3744,H4789,[1]Sheet1!$L$2:$L$3744)</f>
        <v>0</v>
      </c>
    </row>
    <row r="4790" spans="4:10" x14ac:dyDescent="0.25">
      <c r="D4790" s="2">
        <v>4406</v>
      </c>
      <c r="E4790" t="str">
        <f t="shared" si="133"/>
        <v>NO</v>
      </c>
      <c r="J4790">
        <f ca="1">SUMIF([1]Sheet1!$D$2:$L$3744,H4790,[1]Sheet1!$L$2:$L$3744)</f>
        <v>0</v>
      </c>
    </row>
    <row r="4791" spans="4:10" x14ac:dyDescent="0.25">
      <c r="D4791" s="2">
        <v>4417</v>
      </c>
      <c r="E4791" t="str">
        <f t="shared" si="133"/>
        <v>YES</v>
      </c>
      <c r="J4791">
        <f ca="1">SUMIF([1]Sheet1!$D$2:$L$3744,H4791,[1]Sheet1!$L$2:$L$3744)</f>
        <v>0</v>
      </c>
    </row>
    <row r="4792" spans="4:10" x14ac:dyDescent="0.25">
      <c r="D4792" s="2">
        <v>4420</v>
      </c>
      <c r="E4792" t="str">
        <f t="shared" si="133"/>
        <v>YES</v>
      </c>
      <c r="J4792">
        <f ca="1">SUMIF([1]Sheet1!$D$2:$L$3744,H4792,[1]Sheet1!$L$2:$L$3744)</f>
        <v>0</v>
      </c>
    </row>
    <row r="4793" spans="4:10" x14ac:dyDescent="0.25">
      <c r="D4793" s="2">
        <v>2851</v>
      </c>
      <c r="E4793" t="str">
        <f t="shared" si="133"/>
        <v>YES</v>
      </c>
      <c r="J4793">
        <f ca="1">SUMIF([1]Sheet1!$D$2:$L$3744,H4793,[1]Sheet1!$L$2:$L$3744)</f>
        <v>0</v>
      </c>
    </row>
    <row r="4794" spans="4:10" x14ac:dyDescent="0.25">
      <c r="D4794" s="2">
        <v>4406</v>
      </c>
      <c r="E4794" t="str">
        <f t="shared" si="133"/>
        <v>NO</v>
      </c>
      <c r="J4794">
        <f ca="1">SUMIF([1]Sheet1!$D$2:$L$3744,H4794,[1]Sheet1!$L$2:$L$3744)</f>
        <v>0</v>
      </c>
    </row>
    <row r="4795" spans="4:10" x14ac:dyDescent="0.25">
      <c r="D4795" s="2">
        <v>4415</v>
      </c>
      <c r="E4795" t="str">
        <f t="shared" si="133"/>
        <v>YES</v>
      </c>
      <c r="J4795">
        <f ca="1">SUMIF([1]Sheet1!$D$2:$L$3744,H4795,[1]Sheet1!$L$2:$L$3744)</f>
        <v>0</v>
      </c>
    </row>
    <row r="4796" spans="4:10" x14ac:dyDescent="0.25">
      <c r="D4796" s="2">
        <v>4415</v>
      </c>
      <c r="E4796" t="str">
        <f t="shared" si="133"/>
        <v>YES</v>
      </c>
      <c r="J4796">
        <f ca="1">SUMIF([1]Sheet1!$D$2:$L$3744,H4796,[1]Sheet1!$L$2:$L$3744)</f>
        <v>0</v>
      </c>
    </row>
    <row r="4797" spans="4:10" x14ac:dyDescent="0.25">
      <c r="D4797" s="2">
        <v>4427</v>
      </c>
      <c r="E4797" t="str">
        <f t="shared" si="133"/>
        <v>YES</v>
      </c>
      <c r="J4797">
        <f ca="1">SUMIF([1]Sheet1!$D$2:$L$3744,H4797,[1]Sheet1!$L$2:$L$3744)</f>
        <v>0</v>
      </c>
    </row>
    <row r="4798" spans="4:10" x14ac:dyDescent="0.25">
      <c r="D4798" s="2">
        <v>4427</v>
      </c>
      <c r="E4798" t="str">
        <f t="shared" si="133"/>
        <v>YES</v>
      </c>
      <c r="J4798">
        <f ca="1">SUMIF([1]Sheet1!$D$2:$L$3744,H4798,[1]Sheet1!$L$2:$L$3744)</f>
        <v>0</v>
      </c>
    </row>
    <row r="4799" spans="4:10" x14ac:dyDescent="0.25">
      <c r="D4799" s="2">
        <v>2851</v>
      </c>
      <c r="E4799" t="str">
        <f t="shared" si="133"/>
        <v>YES</v>
      </c>
      <c r="J4799">
        <f ca="1">SUMIF([1]Sheet1!$D$2:$L$3744,H4799,[1]Sheet1!$L$2:$L$3744)</f>
        <v>0</v>
      </c>
    </row>
    <row r="4800" spans="4:10" x14ac:dyDescent="0.25">
      <c r="D4800" s="2">
        <v>4417</v>
      </c>
      <c r="E4800" t="str">
        <f t="shared" si="133"/>
        <v>YES</v>
      </c>
      <c r="J4800">
        <f ca="1">SUMIF([1]Sheet1!$D$2:$L$3744,H4800,[1]Sheet1!$L$2:$L$3744)</f>
        <v>0</v>
      </c>
    </row>
    <row r="4801" spans="4:10" x14ac:dyDescent="0.25">
      <c r="D4801" s="2">
        <v>4406</v>
      </c>
      <c r="E4801" t="str">
        <f t="shared" si="133"/>
        <v>NO</v>
      </c>
      <c r="J4801">
        <f ca="1">SUMIF([1]Sheet1!$D$2:$L$3744,H4801,[1]Sheet1!$L$2:$L$3744)</f>
        <v>0</v>
      </c>
    </row>
    <row r="4802" spans="4:10" x14ac:dyDescent="0.25">
      <c r="D4802" s="2">
        <v>4427</v>
      </c>
      <c r="E4802" t="str">
        <f t="shared" si="133"/>
        <v>YES</v>
      </c>
      <c r="J4802">
        <f ca="1">SUMIF([1]Sheet1!$D$2:$L$3744,H4802,[1]Sheet1!$L$2:$L$3744)</f>
        <v>0</v>
      </c>
    </row>
    <row r="4803" spans="4:10" x14ac:dyDescent="0.25">
      <c r="D4803" s="2">
        <v>4427</v>
      </c>
      <c r="E4803" t="str">
        <f t="shared" ref="E4803:E4866" si="134">IFERROR(IF(MATCH(D4803,A:A,0),"YES"),"NO")</f>
        <v>YES</v>
      </c>
      <c r="J4803">
        <f ca="1">SUMIF([1]Sheet1!$D$2:$L$3744,H4803,[1]Sheet1!$L$2:$L$3744)</f>
        <v>0</v>
      </c>
    </row>
    <row r="4804" spans="4:10" x14ac:dyDescent="0.25">
      <c r="D4804" s="2">
        <v>4427</v>
      </c>
      <c r="E4804" t="str">
        <f t="shared" si="134"/>
        <v>YES</v>
      </c>
      <c r="J4804">
        <f ca="1">SUMIF([1]Sheet1!$D$2:$L$3744,H4804,[1]Sheet1!$L$2:$L$3744)</f>
        <v>0</v>
      </c>
    </row>
    <row r="4805" spans="4:10" x14ac:dyDescent="0.25">
      <c r="D4805" s="2">
        <v>2851</v>
      </c>
      <c r="E4805" t="str">
        <f t="shared" si="134"/>
        <v>YES</v>
      </c>
      <c r="J4805">
        <f ca="1">SUMIF([1]Sheet1!$D$2:$L$3744,H4805,[1]Sheet1!$L$2:$L$3744)</f>
        <v>0</v>
      </c>
    </row>
    <row r="4806" spans="4:10" x14ac:dyDescent="0.25">
      <c r="D4806" s="2">
        <v>4420</v>
      </c>
      <c r="E4806" t="str">
        <f t="shared" si="134"/>
        <v>YES</v>
      </c>
      <c r="J4806">
        <f ca="1">SUMIF([1]Sheet1!$D$2:$L$3744,H4806,[1]Sheet1!$L$2:$L$3744)</f>
        <v>0</v>
      </c>
    </row>
    <row r="4807" spans="4:10" x14ac:dyDescent="0.25">
      <c r="D4807" s="2">
        <v>2851</v>
      </c>
      <c r="E4807" t="str">
        <f t="shared" si="134"/>
        <v>YES</v>
      </c>
      <c r="J4807">
        <f ca="1">SUMIF([1]Sheet1!$D$2:$L$3744,H4807,[1]Sheet1!$L$2:$L$3744)</f>
        <v>0</v>
      </c>
    </row>
    <row r="4808" spans="4:10" x14ac:dyDescent="0.25">
      <c r="D4808" s="2">
        <v>4406</v>
      </c>
      <c r="E4808" t="str">
        <f t="shared" si="134"/>
        <v>NO</v>
      </c>
      <c r="J4808">
        <f ca="1">SUMIF([1]Sheet1!$D$2:$L$3744,H4808,[1]Sheet1!$L$2:$L$3744)</f>
        <v>0</v>
      </c>
    </row>
    <row r="4809" spans="4:10" x14ac:dyDescent="0.25">
      <c r="D4809" s="2">
        <v>4415</v>
      </c>
      <c r="E4809" t="str">
        <f t="shared" si="134"/>
        <v>YES</v>
      </c>
      <c r="J4809">
        <f ca="1">SUMIF([1]Sheet1!$D$2:$L$3744,H4809,[1]Sheet1!$L$2:$L$3744)</f>
        <v>0</v>
      </c>
    </row>
    <row r="4810" spans="4:10" x14ac:dyDescent="0.25">
      <c r="D4810" s="2">
        <v>4406</v>
      </c>
      <c r="E4810" t="str">
        <f t="shared" si="134"/>
        <v>NO</v>
      </c>
      <c r="J4810">
        <f ca="1">SUMIF([1]Sheet1!$D$2:$L$3744,H4810,[1]Sheet1!$L$2:$L$3744)</f>
        <v>0</v>
      </c>
    </row>
    <row r="4811" spans="4:10" x14ac:dyDescent="0.25">
      <c r="D4811" s="2">
        <v>4417</v>
      </c>
      <c r="E4811" t="str">
        <f t="shared" si="134"/>
        <v>YES</v>
      </c>
      <c r="J4811">
        <f ca="1">SUMIF([1]Sheet1!$D$2:$L$3744,H4811,[1]Sheet1!$L$2:$L$3744)</f>
        <v>0</v>
      </c>
    </row>
    <row r="4812" spans="4:10" x14ac:dyDescent="0.25">
      <c r="D4812" s="2">
        <v>4417</v>
      </c>
      <c r="E4812" t="str">
        <f t="shared" si="134"/>
        <v>YES</v>
      </c>
      <c r="J4812">
        <f ca="1">SUMIF([1]Sheet1!$D$2:$L$3744,H4812,[1]Sheet1!$L$2:$L$3744)</f>
        <v>0</v>
      </c>
    </row>
    <row r="4813" spans="4:10" x14ac:dyDescent="0.25">
      <c r="D4813" s="2">
        <v>4420</v>
      </c>
      <c r="E4813" t="str">
        <f t="shared" si="134"/>
        <v>YES</v>
      </c>
      <c r="J4813">
        <f ca="1">SUMIF([1]Sheet1!$D$2:$L$3744,H4813,[1]Sheet1!$L$2:$L$3744)</f>
        <v>0</v>
      </c>
    </row>
    <row r="4814" spans="4:10" x14ac:dyDescent="0.25">
      <c r="D4814" s="2">
        <v>2851</v>
      </c>
      <c r="E4814" t="str">
        <f t="shared" si="134"/>
        <v>YES</v>
      </c>
      <c r="J4814">
        <f ca="1">SUMIF([1]Sheet1!$D$2:$L$3744,H4814,[1]Sheet1!$L$2:$L$3744)</f>
        <v>0</v>
      </c>
    </row>
    <row r="4815" spans="4:10" x14ac:dyDescent="0.25">
      <c r="D4815" s="2">
        <v>4429</v>
      </c>
      <c r="E4815" t="str">
        <f t="shared" si="134"/>
        <v>NO</v>
      </c>
      <c r="J4815">
        <f ca="1">SUMIF([1]Sheet1!$D$2:$L$3744,H4815,[1]Sheet1!$L$2:$L$3744)</f>
        <v>0</v>
      </c>
    </row>
    <row r="4816" spans="4:10" x14ac:dyDescent="0.25">
      <c r="D4816" s="2">
        <v>4427</v>
      </c>
      <c r="E4816" t="str">
        <f t="shared" si="134"/>
        <v>YES</v>
      </c>
      <c r="J4816">
        <f ca="1">SUMIF([1]Sheet1!$D$2:$L$3744,H4816,[1]Sheet1!$L$2:$L$3744)</f>
        <v>0</v>
      </c>
    </row>
    <row r="4817" spans="4:10" x14ac:dyDescent="0.25">
      <c r="D4817" s="2">
        <v>2851</v>
      </c>
      <c r="E4817" t="str">
        <f t="shared" si="134"/>
        <v>YES</v>
      </c>
      <c r="J4817">
        <f ca="1">SUMIF([1]Sheet1!$D$2:$L$3744,H4817,[1]Sheet1!$L$2:$L$3744)</f>
        <v>0</v>
      </c>
    </row>
    <row r="4818" spans="4:10" x14ac:dyDescent="0.25">
      <c r="D4818" s="2">
        <v>4431</v>
      </c>
      <c r="E4818" t="str">
        <f t="shared" si="134"/>
        <v>NO</v>
      </c>
      <c r="J4818">
        <f ca="1">SUMIF([1]Sheet1!$D$2:$L$3744,H4818,[1]Sheet1!$L$2:$L$3744)</f>
        <v>0</v>
      </c>
    </row>
    <row r="4819" spans="4:10" x14ac:dyDescent="0.25">
      <c r="D4819" s="2">
        <v>4419</v>
      </c>
      <c r="E4819" t="str">
        <f t="shared" si="134"/>
        <v>YES</v>
      </c>
      <c r="J4819">
        <f ca="1">SUMIF([1]Sheet1!$D$2:$L$3744,H4819,[1]Sheet1!$L$2:$L$3744)</f>
        <v>0</v>
      </c>
    </row>
    <row r="4820" spans="4:10" x14ac:dyDescent="0.25">
      <c r="D4820" s="2">
        <v>4426</v>
      </c>
      <c r="E4820" t="str">
        <f t="shared" si="134"/>
        <v>YES</v>
      </c>
      <c r="J4820">
        <f ca="1">SUMIF([1]Sheet1!$D$2:$L$3744,H4820,[1]Sheet1!$L$2:$L$3744)</f>
        <v>0</v>
      </c>
    </row>
    <row r="4821" spans="4:10" x14ac:dyDescent="0.25">
      <c r="D4821" s="2">
        <v>4420</v>
      </c>
      <c r="E4821" t="str">
        <f t="shared" si="134"/>
        <v>YES</v>
      </c>
      <c r="J4821">
        <f ca="1">SUMIF([1]Sheet1!$D$2:$L$3744,H4821,[1]Sheet1!$L$2:$L$3744)</f>
        <v>0</v>
      </c>
    </row>
    <row r="4822" spans="4:10" x14ac:dyDescent="0.25">
      <c r="D4822" s="2">
        <v>4429</v>
      </c>
      <c r="E4822" t="str">
        <f t="shared" si="134"/>
        <v>NO</v>
      </c>
      <c r="J4822">
        <f ca="1">SUMIF([1]Sheet1!$D$2:$L$3744,H4822,[1]Sheet1!$L$2:$L$3744)</f>
        <v>0</v>
      </c>
    </row>
    <row r="4823" spans="4:10" x14ac:dyDescent="0.25">
      <c r="D4823" s="2">
        <v>4429</v>
      </c>
      <c r="E4823" t="str">
        <f t="shared" si="134"/>
        <v>NO</v>
      </c>
      <c r="J4823">
        <f ca="1">SUMIF([1]Sheet1!$D$2:$L$3744,H4823,[1]Sheet1!$L$2:$L$3744)</f>
        <v>0</v>
      </c>
    </row>
    <row r="4824" spans="4:10" x14ac:dyDescent="0.25">
      <c r="D4824" s="2">
        <v>4427</v>
      </c>
      <c r="E4824" t="str">
        <f t="shared" si="134"/>
        <v>YES</v>
      </c>
      <c r="J4824">
        <f ca="1">SUMIF([1]Sheet1!$D$2:$L$3744,H4824,[1]Sheet1!$L$2:$L$3744)</f>
        <v>0</v>
      </c>
    </row>
    <row r="4825" spans="4:10" x14ac:dyDescent="0.25">
      <c r="D4825" s="2">
        <v>4429</v>
      </c>
      <c r="E4825" t="str">
        <f t="shared" si="134"/>
        <v>NO</v>
      </c>
      <c r="J4825">
        <f ca="1">SUMIF([1]Sheet1!$D$2:$L$3744,H4825,[1]Sheet1!$L$2:$L$3744)</f>
        <v>0</v>
      </c>
    </row>
    <row r="4826" spans="4:10" x14ac:dyDescent="0.25">
      <c r="D4826" s="2">
        <v>4429</v>
      </c>
      <c r="E4826" t="str">
        <f t="shared" si="134"/>
        <v>NO</v>
      </c>
      <c r="J4826">
        <f ca="1">SUMIF([1]Sheet1!$D$2:$L$3744,H4826,[1]Sheet1!$L$2:$L$3744)</f>
        <v>0</v>
      </c>
    </row>
    <row r="4827" spans="4:10" x14ac:dyDescent="0.25">
      <c r="D4827" s="2">
        <v>2851</v>
      </c>
      <c r="E4827" t="str">
        <f t="shared" si="134"/>
        <v>YES</v>
      </c>
      <c r="J4827">
        <f ca="1">SUMIF([1]Sheet1!$D$2:$L$3744,H4827,[1]Sheet1!$L$2:$L$3744)</f>
        <v>0</v>
      </c>
    </row>
    <row r="4828" spans="4:10" x14ac:dyDescent="0.25">
      <c r="D4828" s="2">
        <v>4420</v>
      </c>
      <c r="E4828" t="str">
        <f t="shared" si="134"/>
        <v>YES</v>
      </c>
      <c r="J4828">
        <f ca="1">SUMIF([1]Sheet1!$D$2:$L$3744,H4828,[1]Sheet1!$L$2:$L$3744)</f>
        <v>0</v>
      </c>
    </row>
    <row r="4829" spans="4:10" x14ac:dyDescent="0.25">
      <c r="D4829" s="2">
        <v>4429</v>
      </c>
      <c r="E4829" t="str">
        <f t="shared" si="134"/>
        <v>NO</v>
      </c>
      <c r="J4829">
        <f ca="1">SUMIF([1]Sheet1!$D$2:$L$3744,H4829,[1]Sheet1!$L$2:$L$3744)</f>
        <v>0</v>
      </c>
    </row>
    <row r="4830" spans="4:10" x14ac:dyDescent="0.25">
      <c r="D4830" s="2">
        <v>4420</v>
      </c>
      <c r="E4830" t="str">
        <f t="shared" si="134"/>
        <v>YES</v>
      </c>
      <c r="J4830">
        <f ca="1">SUMIF([1]Sheet1!$D$2:$L$3744,H4830,[1]Sheet1!$L$2:$L$3744)</f>
        <v>0</v>
      </c>
    </row>
    <row r="4831" spans="4:10" x14ac:dyDescent="0.25">
      <c r="D4831" s="2">
        <v>4420</v>
      </c>
      <c r="E4831" t="str">
        <f t="shared" si="134"/>
        <v>YES</v>
      </c>
      <c r="J4831">
        <f ca="1">SUMIF([1]Sheet1!$D$2:$L$3744,H4831,[1]Sheet1!$L$2:$L$3744)</f>
        <v>0</v>
      </c>
    </row>
    <row r="4832" spans="4:10" x14ac:dyDescent="0.25">
      <c r="D4832" s="2">
        <v>2851</v>
      </c>
      <c r="E4832" t="str">
        <f t="shared" si="134"/>
        <v>YES</v>
      </c>
      <c r="J4832">
        <f ca="1">SUMIF([1]Sheet1!$D$2:$L$3744,H4832,[1]Sheet1!$L$2:$L$3744)</f>
        <v>0</v>
      </c>
    </row>
    <row r="4833" spans="4:10" x14ac:dyDescent="0.25">
      <c r="D4833" s="2">
        <v>2851</v>
      </c>
      <c r="E4833" t="str">
        <f t="shared" si="134"/>
        <v>YES</v>
      </c>
      <c r="J4833">
        <f ca="1">SUMIF([1]Sheet1!$D$2:$L$3744,H4833,[1]Sheet1!$L$2:$L$3744)</f>
        <v>0</v>
      </c>
    </row>
    <row r="4834" spans="4:10" x14ac:dyDescent="0.25">
      <c r="D4834" s="2">
        <v>4420</v>
      </c>
      <c r="E4834" t="str">
        <f t="shared" si="134"/>
        <v>YES</v>
      </c>
      <c r="J4834">
        <f ca="1">SUMIF([1]Sheet1!$D$2:$L$3744,H4834,[1]Sheet1!$L$2:$L$3744)</f>
        <v>0</v>
      </c>
    </row>
    <row r="4835" spans="4:10" x14ac:dyDescent="0.25">
      <c r="D4835" s="2">
        <v>4429</v>
      </c>
      <c r="E4835" t="str">
        <f t="shared" si="134"/>
        <v>NO</v>
      </c>
      <c r="J4835">
        <f ca="1">SUMIF([1]Sheet1!$D$2:$L$3744,H4835,[1]Sheet1!$L$2:$L$3744)</f>
        <v>0</v>
      </c>
    </row>
    <row r="4836" spans="4:10" x14ac:dyDescent="0.25">
      <c r="D4836" s="2">
        <v>4419</v>
      </c>
      <c r="E4836" t="str">
        <f t="shared" si="134"/>
        <v>YES</v>
      </c>
      <c r="J4836">
        <f ca="1">SUMIF([1]Sheet1!$D$2:$L$3744,H4836,[1]Sheet1!$L$2:$L$3744)</f>
        <v>0</v>
      </c>
    </row>
    <row r="4837" spans="4:10" x14ac:dyDescent="0.25">
      <c r="D4837" s="2">
        <v>2851</v>
      </c>
      <c r="E4837" t="str">
        <f t="shared" si="134"/>
        <v>YES</v>
      </c>
      <c r="J4837">
        <f ca="1">SUMIF([1]Sheet1!$D$2:$L$3744,H4837,[1]Sheet1!$L$2:$L$3744)</f>
        <v>0</v>
      </c>
    </row>
    <row r="4838" spans="4:10" x14ac:dyDescent="0.25">
      <c r="D4838" s="2">
        <v>2851</v>
      </c>
      <c r="E4838" t="str">
        <f t="shared" si="134"/>
        <v>YES</v>
      </c>
      <c r="J4838">
        <f ca="1">SUMIF([1]Sheet1!$D$2:$L$3744,H4838,[1]Sheet1!$L$2:$L$3744)</f>
        <v>0</v>
      </c>
    </row>
    <row r="4839" spans="4:10" x14ac:dyDescent="0.25">
      <c r="D4839" s="2">
        <v>4429</v>
      </c>
      <c r="E4839" t="str">
        <f t="shared" si="134"/>
        <v>NO</v>
      </c>
      <c r="J4839">
        <f ca="1">SUMIF([1]Sheet1!$D$2:$L$3744,H4839,[1]Sheet1!$L$2:$L$3744)</f>
        <v>0</v>
      </c>
    </row>
    <row r="4840" spans="4:10" x14ac:dyDescent="0.25">
      <c r="D4840" s="2">
        <v>4420</v>
      </c>
      <c r="E4840" t="str">
        <f t="shared" si="134"/>
        <v>YES</v>
      </c>
      <c r="J4840">
        <f ca="1">SUMIF([1]Sheet1!$D$2:$L$3744,H4840,[1]Sheet1!$L$2:$L$3744)</f>
        <v>0</v>
      </c>
    </row>
    <row r="4841" spans="4:10" x14ac:dyDescent="0.25">
      <c r="D4841" s="2">
        <v>4420</v>
      </c>
      <c r="E4841" t="str">
        <f t="shared" si="134"/>
        <v>YES</v>
      </c>
      <c r="J4841">
        <f ca="1">SUMIF([1]Sheet1!$D$2:$L$3744,H4841,[1]Sheet1!$L$2:$L$3744)</f>
        <v>0</v>
      </c>
    </row>
    <row r="4842" spans="4:10" x14ac:dyDescent="0.25">
      <c r="D4842" s="2">
        <v>4429</v>
      </c>
      <c r="E4842" t="str">
        <f t="shared" si="134"/>
        <v>NO</v>
      </c>
      <c r="J4842">
        <f ca="1">SUMIF([1]Sheet1!$D$2:$L$3744,H4842,[1]Sheet1!$L$2:$L$3744)</f>
        <v>0</v>
      </c>
    </row>
    <row r="4843" spans="4:10" x14ac:dyDescent="0.25">
      <c r="D4843" s="2">
        <v>4419</v>
      </c>
      <c r="E4843" t="str">
        <f t="shared" si="134"/>
        <v>YES</v>
      </c>
      <c r="J4843">
        <f ca="1">SUMIF([1]Sheet1!$D$2:$L$3744,H4843,[1]Sheet1!$L$2:$L$3744)</f>
        <v>0</v>
      </c>
    </row>
    <row r="4844" spans="4:10" x14ac:dyDescent="0.25">
      <c r="D4844" s="2">
        <v>4420</v>
      </c>
      <c r="E4844" t="str">
        <f t="shared" si="134"/>
        <v>YES</v>
      </c>
      <c r="J4844">
        <f ca="1">SUMIF([1]Sheet1!$D$2:$L$3744,H4844,[1]Sheet1!$L$2:$L$3744)</f>
        <v>0</v>
      </c>
    </row>
    <row r="4845" spans="4:10" x14ac:dyDescent="0.25">
      <c r="D4845" s="2">
        <v>4429</v>
      </c>
      <c r="E4845" t="str">
        <f t="shared" si="134"/>
        <v>NO</v>
      </c>
      <c r="J4845">
        <f ca="1">SUMIF([1]Sheet1!$D$2:$L$3744,H4845,[1]Sheet1!$L$2:$L$3744)</f>
        <v>0</v>
      </c>
    </row>
    <row r="4846" spans="4:10" x14ac:dyDescent="0.25">
      <c r="D4846" s="2">
        <v>4419</v>
      </c>
      <c r="E4846" t="str">
        <f t="shared" si="134"/>
        <v>YES</v>
      </c>
      <c r="J4846">
        <f ca="1">SUMIF([1]Sheet1!$D$2:$L$3744,H4846,[1]Sheet1!$L$2:$L$3744)</f>
        <v>0</v>
      </c>
    </row>
    <row r="4847" spans="4:10" x14ac:dyDescent="0.25">
      <c r="D4847" s="2">
        <v>4420</v>
      </c>
      <c r="E4847" t="str">
        <f t="shared" si="134"/>
        <v>YES</v>
      </c>
      <c r="J4847">
        <f ca="1">SUMIF([1]Sheet1!$D$2:$L$3744,H4847,[1]Sheet1!$L$2:$L$3744)</f>
        <v>0</v>
      </c>
    </row>
    <row r="4848" spans="4:10" x14ac:dyDescent="0.25">
      <c r="D4848" s="2">
        <v>4429</v>
      </c>
      <c r="E4848" t="str">
        <f t="shared" si="134"/>
        <v>NO</v>
      </c>
      <c r="J4848">
        <f ca="1">SUMIF([1]Sheet1!$D$2:$L$3744,H4848,[1]Sheet1!$L$2:$L$3744)</f>
        <v>0</v>
      </c>
    </row>
    <row r="4849" spans="4:10" x14ac:dyDescent="0.25">
      <c r="D4849" s="2">
        <v>4420</v>
      </c>
      <c r="E4849" t="str">
        <f t="shared" si="134"/>
        <v>YES</v>
      </c>
      <c r="J4849">
        <f ca="1">SUMIF([1]Sheet1!$D$2:$L$3744,H4849,[1]Sheet1!$L$2:$L$3744)</f>
        <v>0</v>
      </c>
    </row>
    <row r="4850" spans="4:10" x14ac:dyDescent="0.25">
      <c r="D4850" s="2">
        <v>4429</v>
      </c>
      <c r="E4850" t="str">
        <f t="shared" si="134"/>
        <v>NO</v>
      </c>
      <c r="J4850">
        <f ca="1">SUMIF([1]Sheet1!$D$2:$L$3744,H4850,[1]Sheet1!$L$2:$L$3744)</f>
        <v>0</v>
      </c>
    </row>
    <row r="4851" spans="4:10" x14ac:dyDescent="0.25">
      <c r="D4851" s="2">
        <v>4419</v>
      </c>
      <c r="E4851" t="str">
        <f t="shared" si="134"/>
        <v>YES</v>
      </c>
      <c r="J4851">
        <f ca="1">SUMIF([1]Sheet1!$D$2:$L$3744,H4851,[1]Sheet1!$L$2:$L$3744)</f>
        <v>0</v>
      </c>
    </row>
    <row r="4852" spans="4:10" x14ac:dyDescent="0.25">
      <c r="D4852" s="2">
        <v>4420</v>
      </c>
      <c r="E4852" t="str">
        <f t="shared" si="134"/>
        <v>YES</v>
      </c>
      <c r="J4852">
        <f ca="1">SUMIF([1]Sheet1!$D$2:$L$3744,H4852,[1]Sheet1!$L$2:$L$3744)</f>
        <v>0</v>
      </c>
    </row>
    <row r="4853" spans="4:10" x14ac:dyDescent="0.25">
      <c r="D4853" s="2">
        <v>4429</v>
      </c>
      <c r="E4853" t="str">
        <f t="shared" si="134"/>
        <v>NO</v>
      </c>
      <c r="J4853">
        <f ca="1">SUMIF([1]Sheet1!$D$2:$L$3744,H4853,[1]Sheet1!$L$2:$L$3744)</f>
        <v>0</v>
      </c>
    </row>
    <row r="4854" spans="4:10" x14ac:dyDescent="0.25">
      <c r="D4854" s="2">
        <v>4419</v>
      </c>
      <c r="E4854" t="str">
        <f t="shared" si="134"/>
        <v>YES</v>
      </c>
      <c r="J4854">
        <f ca="1">SUMIF([1]Sheet1!$D$2:$L$3744,H4854,[1]Sheet1!$L$2:$L$3744)</f>
        <v>0</v>
      </c>
    </row>
    <row r="4855" spans="4:10" x14ac:dyDescent="0.25">
      <c r="D4855" s="2">
        <v>4420</v>
      </c>
      <c r="E4855" t="str">
        <f t="shared" si="134"/>
        <v>YES</v>
      </c>
      <c r="J4855">
        <f ca="1">SUMIF([1]Sheet1!$D$2:$L$3744,H4855,[1]Sheet1!$L$2:$L$3744)</f>
        <v>0</v>
      </c>
    </row>
    <row r="4856" spans="4:10" x14ac:dyDescent="0.25">
      <c r="D4856" s="2">
        <v>4429</v>
      </c>
      <c r="E4856" t="str">
        <f t="shared" si="134"/>
        <v>NO</v>
      </c>
      <c r="J4856">
        <f ca="1">SUMIF([1]Sheet1!$D$2:$L$3744,H4856,[1]Sheet1!$L$2:$L$3744)</f>
        <v>0</v>
      </c>
    </row>
    <row r="4857" spans="4:10" x14ac:dyDescent="0.25">
      <c r="D4857" s="2">
        <v>3177</v>
      </c>
      <c r="E4857" t="str">
        <f t="shared" si="134"/>
        <v>NO</v>
      </c>
      <c r="J4857">
        <f ca="1">SUMIF([1]Sheet1!$D$2:$L$3744,H4857,[1]Sheet1!$L$2:$L$3744)</f>
        <v>0</v>
      </c>
    </row>
    <row r="4858" spans="4:10" x14ac:dyDescent="0.25">
      <c r="D4858" s="2">
        <v>3177</v>
      </c>
      <c r="E4858" t="str">
        <f t="shared" si="134"/>
        <v>NO</v>
      </c>
      <c r="J4858">
        <f ca="1">SUMIF([1]Sheet1!$D$2:$L$3744,H4858,[1]Sheet1!$L$2:$L$3744)</f>
        <v>0</v>
      </c>
    </row>
    <row r="4859" spans="4:10" x14ac:dyDescent="0.25">
      <c r="D4859" s="2">
        <v>3177</v>
      </c>
      <c r="E4859" t="str">
        <f t="shared" si="134"/>
        <v>NO</v>
      </c>
      <c r="J4859">
        <f ca="1">SUMIF([1]Sheet1!$D$2:$L$3744,H4859,[1]Sheet1!$L$2:$L$3744)</f>
        <v>0</v>
      </c>
    </row>
    <row r="4860" spans="4:10" x14ac:dyDescent="0.25">
      <c r="D4860" s="2">
        <v>3177</v>
      </c>
      <c r="E4860" t="str">
        <f t="shared" si="134"/>
        <v>NO</v>
      </c>
      <c r="J4860">
        <f ca="1">SUMIF([1]Sheet1!$D$2:$L$3744,H4860,[1]Sheet1!$L$2:$L$3744)</f>
        <v>0</v>
      </c>
    </row>
    <row r="4861" spans="4:10" x14ac:dyDescent="0.25">
      <c r="D4861" s="2">
        <v>4429</v>
      </c>
      <c r="E4861" t="str">
        <f t="shared" si="134"/>
        <v>NO</v>
      </c>
      <c r="J4861">
        <f ca="1">SUMIF([1]Sheet1!$D$2:$L$3744,H4861,[1]Sheet1!$L$2:$L$3744)</f>
        <v>0</v>
      </c>
    </row>
    <row r="4862" spans="4:10" x14ac:dyDescent="0.25">
      <c r="D4862" s="2">
        <v>4453</v>
      </c>
      <c r="E4862" t="str">
        <f t="shared" si="134"/>
        <v>YES</v>
      </c>
      <c r="J4862">
        <f ca="1">SUMIF([1]Sheet1!$D$2:$L$3744,H4862,[1]Sheet1!$L$2:$L$3744)</f>
        <v>0</v>
      </c>
    </row>
    <row r="4863" spans="4:10" x14ac:dyDescent="0.25">
      <c r="D4863" s="2">
        <v>4453</v>
      </c>
      <c r="E4863" t="str">
        <f t="shared" si="134"/>
        <v>YES</v>
      </c>
      <c r="J4863">
        <f ca="1">SUMIF([1]Sheet1!$D$2:$L$3744,H4863,[1]Sheet1!$L$2:$L$3744)</f>
        <v>0</v>
      </c>
    </row>
    <row r="4864" spans="4:10" x14ac:dyDescent="0.25">
      <c r="D4864" s="2">
        <v>4453</v>
      </c>
      <c r="E4864" t="str">
        <f t="shared" si="134"/>
        <v>YES</v>
      </c>
      <c r="J4864">
        <f ca="1">SUMIF([1]Sheet1!$D$2:$L$3744,H4864,[1]Sheet1!$L$2:$L$3744)</f>
        <v>0</v>
      </c>
    </row>
    <row r="4865" spans="4:10" x14ac:dyDescent="0.25">
      <c r="D4865" s="2">
        <v>2934</v>
      </c>
      <c r="E4865" t="str">
        <f t="shared" si="134"/>
        <v>YES</v>
      </c>
      <c r="J4865">
        <f ca="1">SUMIF([1]Sheet1!$D$2:$L$3744,H4865,[1]Sheet1!$L$2:$L$3744)</f>
        <v>0</v>
      </c>
    </row>
    <row r="4866" spans="4:10" x14ac:dyDescent="0.25">
      <c r="D4866" s="2">
        <v>2934</v>
      </c>
      <c r="E4866" t="str">
        <f t="shared" si="134"/>
        <v>YES</v>
      </c>
      <c r="J4866">
        <f ca="1">SUMIF([1]Sheet1!$D$2:$L$3744,H4866,[1]Sheet1!$L$2:$L$3744)</f>
        <v>0</v>
      </c>
    </row>
    <row r="4867" spans="4:10" x14ac:dyDescent="0.25">
      <c r="D4867" s="2">
        <v>2934</v>
      </c>
      <c r="E4867" t="str">
        <f t="shared" ref="E4867:E4930" si="135">IFERROR(IF(MATCH(D4867,A:A,0),"YES"),"NO")</f>
        <v>YES</v>
      </c>
      <c r="J4867">
        <f ca="1">SUMIF([1]Sheet1!$D$2:$L$3744,H4867,[1]Sheet1!$L$2:$L$3744)</f>
        <v>0</v>
      </c>
    </row>
    <row r="4868" spans="4:10" x14ac:dyDescent="0.25">
      <c r="D4868" s="2">
        <v>3177</v>
      </c>
      <c r="E4868" t="str">
        <f t="shared" si="135"/>
        <v>NO</v>
      </c>
      <c r="J4868">
        <f ca="1">SUMIF([1]Sheet1!$D$2:$L$3744,H4868,[1]Sheet1!$L$2:$L$3744)</f>
        <v>0</v>
      </c>
    </row>
    <row r="4869" spans="4:10" x14ac:dyDescent="0.25">
      <c r="D4869" s="2">
        <v>4453</v>
      </c>
      <c r="E4869" t="str">
        <f t="shared" si="135"/>
        <v>YES</v>
      </c>
      <c r="J4869">
        <f ca="1">SUMIF([1]Sheet1!$D$2:$L$3744,H4869,[1]Sheet1!$L$2:$L$3744)</f>
        <v>0</v>
      </c>
    </row>
    <row r="4870" spans="4:10" x14ac:dyDescent="0.25">
      <c r="D4870" s="2">
        <v>2934</v>
      </c>
      <c r="E4870" t="str">
        <f t="shared" si="135"/>
        <v>YES</v>
      </c>
      <c r="J4870">
        <f ca="1">SUMIF([1]Sheet1!$D$2:$L$3744,H4870,[1]Sheet1!$L$2:$L$3744)</f>
        <v>0</v>
      </c>
    </row>
    <row r="4871" spans="4:10" x14ac:dyDescent="0.25">
      <c r="D4871" s="2">
        <v>4453</v>
      </c>
      <c r="E4871" t="str">
        <f t="shared" si="135"/>
        <v>YES</v>
      </c>
      <c r="J4871">
        <f ca="1">SUMIF([1]Sheet1!$D$2:$L$3744,H4871,[1]Sheet1!$L$2:$L$3744)</f>
        <v>0</v>
      </c>
    </row>
    <row r="4872" spans="4:10" x14ac:dyDescent="0.25">
      <c r="D4872" s="2">
        <v>4429</v>
      </c>
      <c r="E4872" t="str">
        <f t="shared" si="135"/>
        <v>NO</v>
      </c>
      <c r="J4872">
        <f ca="1">SUMIF([1]Sheet1!$D$2:$L$3744,H4872,[1]Sheet1!$L$2:$L$3744)</f>
        <v>0</v>
      </c>
    </row>
    <row r="4873" spans="4:10" x14ac:dyDescent="0.25">
      <c r="D4873" s="2">
        <v>4429</v>
      </c>
      <c r="E4873" t="str">
        <f t="shared" si="135"/>
        <v>NO</v>
      </c>
      <c r="J4873">
        <f ca="1">SUMIF([1]Sheet1!$D$2:$L$3744,H4873,[1]Sheet1!$L$2:$L$3744)</f>
        <v>0</v>
      </c>
    </row>
    <row r="4874" spans="4:10" x14ac:dyDescent="0.25">
      <c r="D4874" s="2">
        <v>4453</v>
      </c>
      <c r="E4874" t="str">
        <f t="shared" si="135"/>
        <v>YES</v>
      </c>
      <c r="J4874">
        <f ca="1">SUMIF([1]Sheet1!$D$2:$L$3744,H4874,[1]Sheet1!$L$2:$L$3744)</f>
        <v>0</v>
      </c>
    </row>
    <row r="4875" spans="4:10" x14ac:dyDescent="0.25">
      <c r="D4875" s="2">
        <v>2934</v>
      </c>
      <c r="E4875" t="str">
        <f t="shared" si="135"/>
        <v>YES</v>
      </c>
      <c r="J4875">
        <f ca="1">SUMIF([1]Sheet1!$D$2:$L$3744,H4875,[1]Sheet1!$L$2:$L$3744)</f>
        <v>0</v>
      </c>
    </row>
    <row r="4876" spans="4:10" x14ac:dyDescent="0.25">
      <c r="D4876" s="2">
        <v>4420</v>
      </c>
      <c r="E4876" t="str">
        <f t="shared" si="135"/>
        <v>YES</v>
      </c>
      <c r="J4876">
        <f ca="1">SUMIF([1]Sheet1!$D$2:$L$3744,H4876,[1]Sheet1!$L$2:$L$3744)</f>
        <v>0</v>
      </c>
    </row>
    <row r="4877" spans="4:10" x14ac:dyDescent="0.25">
      <c r="D4877" s="2">
        <v>3177</v>
      </c>
      <c r="E4877" t="str">
        <f t="shared" si="135"/>
        <v>NO</v>
      </c>
      <c r="J4877">
        <f ca="1">SUMIF([1]Sheet1!$D$2:$L$3744,H4877,[1]Sheet1!$L$2:$L$3744)</f>
        <v>0</v>
      </c>
    </row>
    <row r="4878" spans="4:10" x14ac:dyDescent="0.25">
      <c r="D4878" s="2">
        <v>4420</v>
      </c>
      <c r="E4878" t="str">
        <f t="shared" si="135"/>
        <v>YES</v>
      </c>
      <c r="J4878">
        <f ca="1">SUMIF([1]Sheet1!$D$2:$L$3744,H4878,[1]Sheet1!$L$2:$L$3744)</f>
        <v>0</v>
      </c>
    </row>
    <row r="4879" spans="4:10" x14ac:dyDescent="0.25">
      <c r="D4879" s="2">
        <v>4429</v>
      </c>
      <c r="E4879" t="str">
        <f t="shared" si="135"/>
        <v>NO</v>
      </c>
      <c r="J4879">
        <f ca="1">SUMIF([1]Sheet1!$D$2:$L$3744,H4879,[1]Sheet1!$L$2:$L$3744)</f>
        <v>0</v>
      </c>
    </row>
    <row r="4880" spans="4:10" x14ac:dyDescent="0.25">
      <c r="D4880" s="2">
        <v>4453</v>
      </c>
      <c r="E4880" t="str">
        <f t="shared" si="135"/>
        <v>YES</v>
      </c>
      <c r="J4880">
        <f ca="1">SUMIF([1]Sheet1!$D$2:$L$3744,H4880,[1]Sheet1!$L$2:$L$3744)</f>
        <v>0</v>
      </c>
    </row>
    <row r="4881" spans="4:10" x14ac:dyDescent="0.25">
      <c r="D4881" s="2">
        <v>4429</v>
      </c>
      <c r="E4881" t="str">
        <f t="shared" si="135"/>
        <v>NO</v>
      </c>
      <c r="J4881">
        <f ca="1">SUMIF([1]Sheet1!$D$2:$L$3744,H4881,[1]Sheet1!$L$2:$L$3744)</f>
        <v>0</v>
      </c>
    </row>
    <row r="4882" spans="4:10" x14ac:dyDescent="0.25">
      <c r="D4882" s="2">
        <v>4420</v>
      </c>
      <c r="E4882" t="str">
        <f t="shared" si="135"/>
        <v>YES</v>
      </c>
      <c r="J4882">
        <f ca="1">SUMIF([1]Sheet1!$D$2:$L$3744,H4882,[1]Sheet1!$L$2:$L$3744)</f>
        <v>0</v>
      </c>
    </row>
    <row r="4883" spans="4:10" x14ac:dyDescent="0.25">
      <c r="D4883" s="2">
        <v>3177</v>
      </c>
      <c r="E4883" t="str">
        <f t="shared" si="135"/>
        <v>NO</v>
      </c>
      <c r="J4883">
        <f ca="1">SUMIF([1]Sheet1!$D$2:$L$3744,H4883,[1]Sheet1!$L$2:$L$3744)</f>
        <v>0</v>
      </c>
    </row>
    <row r="4884" spans="4:10" x14ac:dyDescent="0.25">
      <c r="D4884" s="2">
        <v>4455</v>
      </c>
      <c r="E4884" t="str">
        <f t="shared" si="135"/>
        <v>NO</v>
      </c>
      <c r="J4884">
        <f ca="1">SUMIF([1]Sheet1!$D$2:$L$3744,H4884,[1]Sheet1!$L$2:$L$3744)</f>
        <v>0</v>
      </c>
    </row>
    <row r="4885" spans="4:10" x14ac:dyDescent="0.25">
      <c r="D4885" s="2">
        <v>4455</v>
      </c>
      <c r="E4885" t="str">
        <f t="shared" si="135"/>
        <v>NO</v>
      </c>
      <c r="J4885">
        <f ca="1">SUMIF([1]Sheet1!$D$2:$L$3744,H4885,[1]Sheet1!$L$2:$L$3744)</f>
        <v>0</v>
      </c>
    </row>
    <row r="4886" spans="4:10" x14ac:dyDescent="0.25">
      <c r="D4886" s="2">
        <v>4455</v>
      </c>
      <c r="E4886" t="str">
        <f t="shared" si="135"/>
        <v>NO</v>
      </c>
      <c r="J4886">
        <f ca="1">SUMIF([1]Sheet1!$D$2:$L$3744,H4886,[1]Sheet1!$L$2:$L$3744)</f>
        <v>0</v>
      </c>
    </row>
    <row r="4887" spans="4:10" x14ac:dyDescent="0.25">
      <c r="D4887" s="2">
        <v>2934</v>
      </c>
      <c r="E4887" t="str">
        <f t="shared" si="135"/>
        <v>YES</v>
      </c>
      <c r="J4887">
        <f ca="1">SUMIF([1]Sheet1!$D$2:$L$3744,H4887,[1]Sheet1!$L$2:$L$3744)</f>
        <v>0</v>
      </c>
    </row>
    <row r="4888" spans="4:10" x14ac:dyDescent="0.25">
      <c r="D4888" s="2">
        <v>4419</v>
      </c>
      <c r="E4888" t="str">
        <f t="shared" si="135"/>
        <v>YES</v>
      </c>
      <c r="J4888">
        <f ca="1">SUMIF([1]Sheet1!$D$2:$L$3744,H4888,[1]Sheet1!$L$2:$L$3744)</f>
        <v>0</v>
      </c>
    </row>
    <row r="4889" spans="4:10" x14ac:dyDescent="0.25">
      <c r="D4889" s="2">
        <v>4420</v>
      </c>
      <c r="E4889" t="str">
        <f t="shared" si="135"/>
        <v>YES</v>
      </c>
      <c r="J4889">
        <f ca="1">SUMIF([1]Sheet1!$D$2:$L$3744,H4889,[1]Sheet1!$L$2:$L$3744)</f>
        <v>0</v>
      </c>
    </row>
    <row r="4890" spans="4:10" x14ac:dyDescent="0.25">
      <c r="D4890" s="2">
        <v>4453</v>
      </c>
      <c r="E4890" t="str">
        <f t="shared" si="135"/>
        <v>YES</v>
      </c>
      <c r="J4890">
        <f ca="1">SUMIF([1]Sheet1!$D$2:$L$3744,H4890,[1]Sheet1!$L$2:$L$3744)</f>
        <v>0</v>
      </c>
    </row>
    <row r="4891" spans="4:10" x14ac:dyDescent="0.25">
      <c r="D4891" s="2">
        <v>4455</v>
      </c>
      <c r="E4891" t="str">
        <f t="shared" si="135"/>
        <v>NO</v>
      </c>
      <c r="J4891">
        <f ca="1">SUMIF([1]Sheet1!$D$2:$L$3744,H4891,[1]Sheet1!$L$2:$L$3744)</f>
        <v>0</v>
      </c>
    </row>
    <row r="4892" spans="4:10" x14ac:dyDescent="0.25">
      <c r="D4892" s="2">
        <v>3177</v>
      </c>
      <c r="E4892" t="str">
        <f t="shared" si="135"/>
        <v>NO</v>
      </c>
      <c r="J4892">
        <f ca="1">SUMIF([1]Sheet1!$D$2:$L$3744,H4892,[1]Sheet1!$L$2:$L$3744)</f>
        <v>0</v>
      </c>
    </row>
    <row r="4893" spans="4:10" x14ac:dyDescent="0.25">
      <c r="D4893" s="2">
        <v>4420</v>
      </c>
      <c r="E4893" t="str">
        <f t="shared" si="135"/>
        <v>YES</v>
      </c>
      <c r="J4893">
        <f ca="1">SUMIF([1]Sheet1!$D$2:$L$3744,H4893,[1]Sheet1!$L$2:$L$3744)</f>
        <v>0</v>
      </c>
    </row>
    <row r="4894" spans="4:10" x14ac:dyDescent="0.25">
      <c r="D4894" s="2">
        <v>4459</v>
      </c>
      <c r="E4894" t="str">
        <f t="shared" si="135"/>
        <v>YES</v>
      </c>
      <c r="J4894">
        <f ca="1">SUMIF([1]Sheet1!$D$2:$L$3744,H4894,[1]Sheet1!$L$2:$L$3744)</f>
        <v>0</v>
      </c>
    </row>
    <row r="4895" spans="4:10" x14ac:dyDescent="0.25">
      <c r="D4895" s="2">
        <v>4459</v>
      </c>
      <c r="E4895" t="str">
        <f t="shared" si="135"/>
        <v>YES</v>
      </c>
      <c r="J4895">
        <f ca="1">SUMIF([1]Sheet1!$D$2:$L$3744,H4895,[1]Sheet1!$L$2:$L$3744)</f>
        <v>0</v>
      </c>
    </row>
    <row r="4896" spans="4:10" x14ac:dyDescent="0.25">
      <c r="D4896" s="2">
        <v>4455</v>
      </c>
      <c r="E4896" t="str">
        <f t="shared" si="135"/>
        <v>NO</v>
      </c>
      <c r="J4896">
        <f ca="1">SUMIF([1]Sheet1!$D$2:$L$3744,H4896,[1]Sheet1!$L$2:$L$3744)</f>
        <v>0</v>
      </c>
    </row>
    <row r="4897" spans="4:10" x14ac:dyDescent="0.25">
      <c r="D4897" s="2">
        <v>4455</v>
      </c>
      <c r="E4897" t="str">
        <f t="shared" si="135"/>
        <v>NO</v>
      </c>
      <c r="J4897">
        <f ca="1">SUMIF([1]Sheet1!$D$2:$L$3744,H4897,[1]Sheet1!$L$2:$L$3744)</f>
        <v>0</v>
      </c>
    </row>
    <row r="4898" spans="4:10" x14ac:dyDescent="0.25">
      <c r="D4898" s="2">
        <v>4459</v>
      </c>
      <c r="E4898" t="str">
        <f t="shared" si="135"/>
        <v>YES</v>
      </c>
      <c r="J4898">
        <f ca="1">SUMIF([1]Sheet1!$D$2:$L$3744,H4898,[1]Sheet1!$L$2:$L$3744)</f>
        <v>0</v>
      </c>
    </row>
    <row r="4899" spans="4:10" x14ac:dyDescent="0.25">
      <c r="D4899" s="2">
        <v>4455</v>
      </c>
      <c r="E4899" t="str">
        <f t="shared" si="135"/>
        <v>NO</v>
      </c>
      <c r="J4899">
        <f ca="1">SUMIF([1]Sheet1!$D$2:$L$3744,H4899,[1]Sheet1!$L$2:$L$3744)</f>
        <v>0</v>
      </c>
    </row>
    <row r="4900" spans="4:10" x14ac:dyDescent="0.25">
      <c r="D4900" s="2">
        <v>4455</v>
      </c>
      <c r="E4900" t="str">
        <f t="shared" si="135"/>
        <v>NO</v>
      </c>
      <c r="J4900">
        <f ca="1">SUMIF([1]Sheet1!$D$2:$L$3744,H4900,[1]Sheet1!$L$2:$L$3744)</f>
        <v>0</v>
      </c>
    </row>
    <row r="4901" spans="4:10" x14ac:dyDescent="0.25">
      <c r="D4901" s="2">
        <v>4420</v>
      </c>
      <c r="E4901" t="str">
        <f t="shared" si="135"/>
        <v>YES</v>
      </c>
      <c r="J4901">
        <f ca="1">SUMIF([1]Sheet1!$D$2:$L$3744,H4901,[1]Sheet1!$L$2:$L$3744)</f>
        <v>0</v>
      </c>
    </row>
    <row r="4902" spans="4:10" x14ac:dyDescent="0.25">
      <c r="D4902" s="2">
        <v>4420</v>
      </c>
      <c r="E4902" t="str">
        <f t="shared" si="135"/>
        <v>YES</v>
      </c>
      <c r="J4902">
        <f ca="1">SUMIF([1]Sheet1!$D$2:$L$3744,H4902,[1]Sheet1!$L$2:$L$3744)</f>
        <v>0</v>
      </c>
    </row>
    <row r="4903" spans="4:10" x14ac:dyDescent="0.25">
      <c r="D4903" s="2">
        <v>4459</v>
      </c>
      <c r="E4903" t="str">
        <f t="shared" si="135"/>
        <v>YES</v>
      </c>
      <c r="J4903">
        <f ca="1">SUMIF([1]Sheet1!$D$2:$L$3744,H4903,[1]Sheet1!$L$2:$L$3744)</f>
        <v>0</v>
      </c>
    </row>
    <row r="4904" spans="4:10" x14ac:dyDescent="0.25">
      <c r="D4904" s="2">
        <v>4459</v>
      </c>
      <c r="E4904" t="str">
        <f t="shared" si="135"/>
        <v>YES</v>
      </c>
      <c r="J4904">
        <f ca="1">SUMIF([1]Sheet1!$D$2:$L$3744,H4904,[1]Sheet1!$L$2:$L$3744)</f>
        <v>0</v>
      </c>
    </row>
    <row r="4905" spans="4:10" x14ac:dyDescent="0.25">
      <c r="D4905" s="2">
        <v>4459</v>
      </c>
      <c r="E4905" t="str">
        <f t="shared" si="135"/>
        <v>YES</v>
      </c>
      <c r="J4905">
        <f ca="1">SUMIF([1]Sheet1!$D$2:$L$3744,H4905,[1]Sheet1!$L$2:$L$3744)</f>
        <v>0</v>
      </c>
    </row>
    <row r="4906" spans="4:10" x14ac:dyDescent="0.25">
      <c r="D4906" s="2">
        <v>4459</v>
      </c>
      <c r="E4906" t="str">
        <f t="shared" si="135"/>
        <v>YES</v>
      </c>
      <c r="J4906">
        <f ca="1">SUMIF([1]Sheet1!$D$2:$L$3744,H4906,[1]Sheet1!$L$2:$L$3744)</f>
        <v>0</v>
      </c>
    </row>
    <row r="4907" spans="4:10" x14ac:dyDescent="0.25">
      <c r="D4907" s="2">
        <v>4453</v>
      </c>
      <c r="E4907" t="str">
        <f t="shared" si="135"/>
        <v>YES</v>
      </c>
      <c r="J4907">
        <f ca="1">SUMIF([1]Sheet1!$D$2:$L$3744,H4907,[1]Sheet1!$L$2:$L$3744)</f>
        <v>0</v>
      </c>
    </row>
    <row r="4908" spans="4:10" x14ac:dyDescent="0.25">
      <c r="D4908" s="2">
        <v>4420</v>
      </c>
      <c r="E4908" t="str">
        <f t="shared" si="135"/>
        <v>YES</v>
      </c>
      <c r="J4908">
        <f ca="1">SUMIF([1]Sheet1!$D$2:$L$3744,H4908,[1]Sheet1!$L$2:$L$3744)</f>
        <v>0</v>
      </c>
    </row>
    <row r="4909" spans="4:10" x14ac:dyDescent="0.25">
      <c r="D4909" s="2">
        <v>4459</v>
      </c>
      <c r="E4909" t="str">
        <f t="shared" si="135"/>
        <v>YES</v>
      </c>
      <c r="J4909">
        <f ca="1">SUMIF([1]Sheet1!$D$2:$L$3744,H4909,[1]Sheet1!$L$2:$L$3744)</f>
        <v>0</v>
      </c>
    </row>
    <row r="4910" spans="4:10" x14ac:dyDescent="0.25">
      <c r="D4910" s="2">
        <v>4455</v>
      </c>
      <c r="E4910" t="str">
        <f t="shared" si="135"/>
        <v>NO</v>
      </c>
      <c r="J4910">
        <f ca="1">SUMIF([1]Sheet1!$D$2:$L$3744,H4910,[1]Sheet1!$L$2:$L$3744)</f>
        <v>0</v>
      </c>
    </row>
    <row r="4911" spans="4:10" x14ac:dyDescent="0.25">
      <c r="D4911" s="2">
        <v>4455</v>
      </c>
      <c r="E4911" t="str">
        <f t="shared" si="135"/>
        <v>NO</v>
      </c>
      <c r="J4911">
        <f ca="1">SUMIF([1]Sheet1!$D$2:$L$3744,H4911,[1]Sheet1!$L$2:$L$3744)</f>
        <v>0</v>
      </c>
    </row>
    <row r="4912" spans="4:10" x14ac:dyDescent="0.25">
      <c r="D4912" s="2">
        <v>4459</v>
      </c>
      <c r="E4912" t="str">
        <f t="shared" si="135"/>
        <v>YES</v>
      </c>
      <c r="J4912">
        <f ca="1">SUMIF([1]Sheet1!$D$2:$L$3744,H4912,[1]Sheet1!$L$2:$L$3744)</f>
        <v>0</v>
      </c>
    </row>
    <row r="4913" spans="4:10" x14ac:dyDescent="0.25">
      <c r="D4913" s="2">
        <v>4459</v>
      </c>
      <c r="E4913" t="str">
        <f t="shared" si="135"/>
        <v>YES</v>
      </c>
      <c r="J4913">
        <f ca="1">SUMIF([1]Sheet1!$D$2:$L$3744,H4913,[1]Sheet1!$L$2:$L$3744)</f>
        <v>0</v>
      </c>
    </row>
    <row r="4914" spans="4:10" x14ac:dyDescent="0.25">
      <c r="D4914" s="2">
        <v>4453</v>
      </c>
      <c r="E4914" t="str">
        <f t="shared" si="135"/>
        <v>YES</v>
      </c>
      <c r="J4914">
        <f ca="1">SUMIF([1]Sheet1!$D$2:$L$3744,H4914,[1]Sheet1!$L$2:$L$3744)</f>
        <v>0</v>
      </c>
    </row>
    <row r="4915" spans="4:10" x14ac:dyDescent="0.25">
      <c r="D4915" s="2">
        <v>4455</v>
      </c>
      <c r="E4915" t="str">
        <f t="shared" si="135"/>
        <v>NO</v>
      </c>
      <c r="J4915">
        <f ca="1">SUMIF([1]Sheet1!$D$2:$L$3744,H4915,[1]Sheet1!$L$2:$L$3744)</f>
        <v>0</v>
      </c>
    </row>
    <row r="4916" spans="4:10" x14ac:dyDescent="0.25">
      <c r="D4916" s="2">
        <v>4455</v>
      </c>
      <c r="E4916" t="str">
        <f t="shared" si="135"/>
        <v>NO</v>
      </c>
      <c r="J4916">
        <f ca="1">SUMIF([1]Sheet1!$D$2:$L$3744,H4916,[1]Sheet1!$L$2:$L$3744)</f>
        <v>0</v>
      </c>
    </row>
    <row r="4917" spans="4:10" x14ac:dyDescent="0.25">
      <c r="D4917" s="2">
        <v>4455</v>
      </c>
      <c r="E4917" t="str">
        <f t="shared" si="135"/>
        <v>NO</v>
      </c>
      <c r="J4917">
        <f ca="1">SUMIF([1]Sheet1!$D$2:$L$3744,H4917,[1]Sheet1!$L$2:$L$3744)</f>
        <v>0</v>
      </c>
    </row>
    <row r="4918" spans="4:10" x14ac:dyDescent="0.25">
      <c r="D4918" s="2">
        <v>4459</v>
      </c>
      <c r="E4918" t="str">
        <f t="shared" si="135"/>
        <v>YES</v>
      </c>
      <c r="J4918">
        <f ca="1">SUMIF([1]Sheet1!$D$2:$L$3744,H4918,[1]Sheet1!$L$2:$L$3744)</f>
        <v>0</v>
      </c>
    </row>
    <row r="4919" spans="4:10" x14ac:dyDescent="0.25">
      <c r="D4919" s="2">
        <v>4459</v>
      </c>
      <c r="E4919" t="str">
        <f t="shared" si="135"/>
        <v>YES</v>
      </c>
      <c r="J4919">
        <f ca="1">SUMIF([1]Sheet1!$D$2:$L$3744,H4919,[1]Sheet1!$L$2:$L$3744)</f>
        <v>0</v>
      </c>
    </row>
    <row r="4920" spans="4:10" x14ac:dyDescent="0.25">
      <c r="D4920" s="2">
        <v>4420</v>
      </c>
      <c r="E4920" t="str">
        <f t="shared" si="135"/>
        <v>YES</v>
      </c>
      <c r="J4920">
        <f ca="1">SUMIF([1]Sheet1!$D$2:$L$3744,H4920,[1]Sheet1!$L$2:$L$3744)</f>
        <v>0</v>
      </c>
    </row>
    <row r="4921" spans="4:10" x14ac:dyDescent="0.25">
      <c r="D4921" s="2">
        <v>4453</v>
      </c>
      <c r="E4921" t="str">
        <f t="shared" si="135"/>
        <v>YES</v>
      </c>
      <c r="J4921">
        <f ca="1">SUMIF([1]Sheet1!$D$2:$L$3744,H4921,[1]Sheet1!$L$2:$L$3744)</f>
        <v>0</v>
      </c>
    </row>
    <row r="4922" spans="4:10" x14ac:dyDescent="0.25">
      <c r="D4922" s="2">
        <v>4420</v>
      </c>
      <c r="E4922" t="str">
        <f t="shared" si="135"/>
        <v>YES</v>
      </c>
      <c r="J4922">
        <f ca="1">SUMIF([1]Sheet1!$D$2:$L$3744,H4922,[1]Sheet1!$L$2:$L$3744)</f>
        <v>0</v>
      </c>
    </row>
    <row r="4923" spans="4:10" x14ac:dyDescent="0.25">
      <c r="D4923" s="2">
        <v>4420</v>
      </c>
      <c r="E4923" t="str">
        <f t="shared" si="135"/>
        <v>YES</v>
      </c>
      <c r="J4923">
        <f ca="1">SUMIF([1]Sheet1!$D$2:$L$3744,H4923,[1]Sheet1!$L$2:$L$3744)</f>
        <v>0</v>
      </c>
    </row>
    <row r="4924" spans="4:10" x14ac:dyDescent="0.25">
      <c r="D4924" s="2">
        <v>4420</v>
      </c>
      <c r="E4924" t="str">
        <f t="shared" si="135"/>
        <v>YES</v>
      </c>
      <c r="J4924">
        <f ca="1">SUMIF([1]Sheet1!$D$2:$L$3744,H4924,[1]Sheet1!$L$2:$L$3744)</f>
        <v>0</v>
      </c>
    </row>
    <row r="4925" spans="4:10" x14ac:dyDescent="0.25">
      <c r="D4925" s="2">
        <v>4459</v>
      </c>
      <c r="E4925" t="str">
        <f t="shared" si="135"/>
        <v>YES</v>
      </c>
      <c r="J4925">
        <f ca="1">SUMIF([1]Sheet1!$D$2:$L$3744,H4925,[1]Sheet1!$L$2:$L$3744)</f>
        <v>0</v>
      </c>
    </row>
    <row r="4926" spans="4:10" x14ac:dyDescent="0.25">
      <c r="D4926" s="2">
        <v>4453</v>
      </c>
      <c r="E4926" t="str">
        <f t="shared" si="135"/>
        <v>YES</v>
      </c>
      <c r="J4926">
        <f ca="1">SUMIF([1]Sheet1!$D$2:$L$3744,H4926,[1]Sheet1!$L$2:$L$3744)</f>
        <v>0</v>
      </c>
    </row>
    <row r="4927" spans="4:10" x14ac:dyDescent="0.25">
      <c r="D4927" s="2">
        <v>4420</v>
      </c>
      <c r="E4927" t="str">
        <f t="shared" si="135"/>
        <v>YES</v>
      </c>
      <c r="J4927">
        <f ca="1">SUMIF([1]Sheet1!$D$2:$L$3744,H4927,[1]Sheet1!$L$2:$L$3744)</f>
        <v>0</v>
      </c>
    </row>
    <row r="4928" spans="4:10" x14ac:dyDescent="0.25">
      <c r="D4928" s="2">
        <v>4459</v>
      </c>
      <c r="E4928" t="str">
        <f t="shared" si="135"/>
        <v>YES</v>
      </c>
      <c r="J4928">
        <f ca="1">SUMIF([1]Sheet1!$D$2:$L$3744,H4928,[1]Sheet1!$L$2:$L$3744)</f>
        <v>0</v>
      </c>
    </row>
    <row r="4929" spans="4:10" x14ac:dyDescent="0.25">
      <c r="D4929" s="2">
        <v>4455</v>
      </c>
      <c r="E4929" t="str">
        <f t="shared" si="135"/>
        <v>NO</v>
      </c>
      <c r="J4929">
        <f ca="1">SUMIF([1]Sheet1!$D$2:$L$3744,H4929,[1]Sheet1!$L$2:$L$3744)</f>
        <v>0</v>
      </c>
    </row>
    <row r="4930" spans="4:10" x14ac:dyDescent="0.25">
      <c r="D4930" s="2">
        <v>4453</v>
      </c>
      <c r="E4930" t="str">
        <f t="shared" si="135"/>
        <v>YES</v>
      </c>
      <c r="J4930">
        <f ca="1">SUMIF([1]Sheet1!$D$2:$L$3744,H4930,[1]Sheet1!$L$2:$L$3744)</f>
        <v>0</v>
      </c>
    </row>
    <row r="4931" spans="4:10" x14ac:dyDescent="0.25">
      <c r="D4931" s="2">
        <v>4453</v>
      </c>
      <c r="E4931" t="str">
        <f t="shared" ref="E4931:E4994" si="136">IFERROR(IF(MATCH(D4931,A:A,0),"YES"),"NO")</f>
        <v>YES</v>
      </c>
      <c r="J4931">
        <f ca="1">SUMIF([1]Sheet1!$D$2:$L$3744,H4931,[1]Sheet1!$L$2:$L$3744)</f>
        <v>0</v>
      </c>
    </row>
    <row r="4932" spans="4:10" x14ac:dyDescent="0.25">
      <c r="D4932" s="2">
        <v>161</v>
      </c>
      <c r="E4932" t="str">
        <f t="shared" si="136"/>
        <v>NO</v>
      </c>
      <c r="J4932">
        <f ca="1">SUMIF([1]Sheet1!$D$2:$L$3744,H4932,[1]Sheet1!$L$2:$L$3744)</f>
        <v>0</v>
      </c>
    </row>
    <row r="4933" spans="4:10" x14ac:dyDescent="0.25">
      <c r="D4933" s="2">
        <v>161</v>
      </c>
      <c r="E4933" t="str">
        <f t="shared" si="136"/>
        <v>NO</v>
      </c>
      <c r="J4933">
        <f ca="1">SUMIF([1]Sheet1!$D$2:$L$3744,H4933,[1]Sheet1!$L$2:$L$3744)</f>
        <v>0</v>
      </c>
    </row>
    <row r="4934" spans="4:10" x14ac:dyDescent="0.25">
      <c r="D4934" s="2">
        <v>4455</v>
      </c>
      <c r="E4934" t="str">
        <f t="shared" si="136"/>
        <v>NO</v>
      </c>
      <c r="J4934">
        <f ca="1">SUMIF([1]Sheet1!$D$2:$L$3744,H4934,[1]Sheet1!$L$2:$L$3744)</f>
        <v>0</v>
      </c>
    </row>
    <row r="4935" spans="4:10" x14ac:dyDescent="0.25">
      <c r="D4935" s="2">
        <v>4453</v>
      </c>
      <c r="E4935" t="str">
        <f t="shared" si="136"/>
        <v>YES</v>
      </c>
      <c r="J4935">
        <f ca="1">SUMIF([1]Sheet1!$D$2:$L$3744,H4935,[1]Sheet1!$L$2:$L$3744)</f>
        <v>0</v>
      </c>
    </row>
    <row r="4936" spans="4:10" x14ac:dyDescent="0.25">
      <c r="D4936" s="2">
        <v>4459</v>
      </c>
      <c r="E4936" t="str">
        <f t="shared" si="136"/>
        <v>YES</v>
      </c>
      <c r="J4936">
        <f ca="1">SUMIF([1]Sheet1!$D$2:$L$3744,H4936,[1]Sheet1!$L$2:$L$3744)</f>
        <v>0</v>
      </c>
    </row>
    <row r="4937" spans="4:10" x14ac:dyDescent="0.25">
      <c r="D4937" s="2">
        <v>161</v>
      </c>
      <c r="E4937" t="str">
        <f t="shared" si="136"/>
        <v>NO</v>
      </c>
      <c r="J4937">
        <f ca="1">SUMIF([1]Sheet1!$D$2:$L$3744,H4937,[1]Sheet1!$L$2:$L$3744)</f>
        <v>0</v>
      </c>
    </row>
    <row r="4938" spans="4:10" x14ac:dyDescent="0.25">
      <c r="D4938" s="2">
        <v>161</v>
      </c>
      <c r="E4938" t="str">
        <f t="shared" si="136"/>
        <v>NO</v>
      </c>
      <c r="J4938">
        <f ca="1">SUMIF([1]Sheet1!$D$2:$L$3744,H4938,[1]Sheet1!$L$2:$L$3744)</f>
        <v>0</v>
      </c>
    </row>
    <row r="4939" spans="4:10" x14ac:dyDescent="0.25">
      <c r="D4939" s="2">
        <v>161</v>
      </c>
      <c r="E4939" t="str">
        <f t="shared" si="136"/>
        <v>NO</v>
      </c>
      <c r="J4939">
        <f ca="1">SUMIF([1]Sheet1!$D$2:$L$3744,H4939,[1]Sheet1!$L$2:$L$3744)</f>
        <v>0</v>
      </c>
    </row>
    <row r="4940" spans="4:10" x14ac:dyDescent="0.25">
      <c r="D4940" s="2">
        <v>161</v>
      </c>
      <c r="E4940" t="str">
        <f t="shared" si="136"/>
        <v>NO</v>
      </c>
      <c r="J4940">
        <f ca="1">SUMIF([1]Sheet1!$D$2:$L$3744,H4940,[1]Sheet1!$L$2:$L$3744)</f>
        <v>0</v>
      </c>
    </row>
    <row r="4941" spans="4:10" x14ac:dyDescent="0.25">
      <c r="D4941" s="2">
        <v>161</v>
      </c>
      <c r="E4941" t="str">
        <f t="shared" si="136"/>
        <v>NO</v>
      </c>
      <c r="J4941">
        <f ca="1">SUMIF([1]Sheet1!$D$2:$L$3744,H4941,[1]Sheet1!$L$2:$L$3744)</f>
        <v>0</v>
      </c>
    </row>
    <row r="4942" spans="4:10" x14ac:dyDescent="0.25">
      <c r="D4942" s="2">
        <v>4455</v>
      </c>
      <c r="E4942" t="str">
        <f t="shared" si="136"/>
        <v>NO</v>
      </c>
      <c r="J4942">
        <f ca="1">SUMIF([1]Sheet1!$D$2:$L$3744,H4942,[1]Sheet1!$L$2:$L$3744)</f>
        <v>0</v>
      </c>
    </row>
    <row r="4943" spans="4:10" x14ac:dyDescent="0.25">
      <c r="D4943" s="2">
        <v>161</v>
      </c>
      <c r="E4943" t="str">
        <f t="shared" si="136"/>
        <v>NO</v>
      </c>
      <c r="J4943">
        <f ca="1">SUMIF([1]Sheet1!$D$2:$L$3744,H4943,[1]Sheet1!$L$2:$L$3744)</f>
        <v>0</v>
      </c>
    </row>
    <row r="4944" spans="4:10" x14ac:dyDescent="0.25">
      <c r="D4944" s="2">
        <v>4453</v>
      </c>
      <c r="E4944" t="str">
        <f t="shared" si="136"/>
        <v>YES</v>
      </c>
      <c r="J4944">
        <f ca="1">SUMIF([1]Sheet1!$D$2:$L$3744,H4944,[1]Sheet1!$L$2:$L$3744)</f>
        <v>0</v>
      </c>
    </row>
    <row r="4945" spans="4:10" x14ac:dyDescent="0.25">
      <c r="D4945" s="2">
        <v>4420</v>
      </c>
      <c r="E4945" t="str">
        <f t="shared" si="136"/>
        <v>YES</v>
      </c>
      <c r="J4945">
        <f ca="1">SUMIF([1]Sheet1!$D$2:$L$3744,H4945,[1]Sheet1!$L$2:$L$3744)</f>
        <v>0</v>
      </c>
    </row>
    <row r="4946" spans="4:10" x14ac:dyDescent="0.25">
      <c r="D4946" s="2">
        <v>4453</v>
      </c>
      <c r="E4946" t="str">
        <f t="shared" si="136"/>
        <v>YES</v>
      </c>
      <c r="J4946">
        <f ca="1">SUMIF([1]Sheet1!$D$2:$L$3744,H4946,[1]Sheet1!$L$2:$L$3744)</f>
        <v>0</v>
      </c>
    </row>
    <row r="4947" spans="4:10" x14ac:dyDescent="0.25">
      <c r="D4947" s="2">
        <v>4465</v>
      </c>
      <c r="E4947" t="str">
        <f t="shared" si="136"/>
        <v>NO</v>
      </c>
      <c r="J4947">
        <f ca="1">SUMIF([1]Sheet1!$D$2:$L$3744,H4947,[1]Sheet1!$L$2:$L$3744)</f>
        <v>0</v>
      </c>
    </row>
    <row r="4948" spans="4:10" x14ac:dyDescent="0.25">
      <c r="D4948" s="2">
        <v>4465</v>
      </c>
      <c r="E4948" t="str">
        <f t="shared" si="136"/>
        <v>NO</v>
      </c>
      <c r="J4948">
        <f ca="1">SUMIF([1]Sheet1!$D$2:$L$3744,H4948,[1]Sheet1!$L$2:$L$3744)</f>
        <v>0</v>
      </c>
    </row>
    <row r="4949" spans="4:10" x14ac:dyDescent="0.25">
      <c r="D4949" s="2">
        <v>4465</v>
      </c>
      <c r="E4949" t="str">
        <f t="shared" si="136"/>
        <v>NO</v>
      </c>
      <c r="J4949">
        <f ca="1">SUMIF([1]Sheet1!$D$2:$L$3744,H4949,[1]Sheet1!$L$2:$L$3744)</f>
        <v>0</v>
      </c>
    </row>
    <row r="4950" spans="4:10" x14ac:dyDescent="0.25">
      <c r="D4950" s="2">
        <v>4465</v>
      </c>
      <c r="E4950" t="str">
        <f t="shared" si="136"/>
        <v>NO</v>
      </c>
      <c r="J4950">
        <f ca="1">SUMIF([1]Sheet1!$D$2:$L$3744,H4950,[1]Sheet1!$L$2:$L$3744)</f>
        <v>0</v>
      </c>
    </row>
    <row r="4951" spans="4:10" x14ac:dyDescent="0.25">
      <c r="D4951" s="2">
        <v>4465</v>
      </c>
      <c r="E4951" t="str">
        <f t="shared" si="136"/>
        <v>NO</v>
      </c>
      <c r="J4951">
        <f ca="1">SUMIF([1]Sheet1!$D$2:$L$3744,H4951,[1]Sheet1!$L$2:$L$3744)</f>
        <v>0</v>
      </c>
    </row>
    <row r="4952" spans="4:10" x14ac:dyDescent="0.25">
      <c r="D4952" s="2">
        <v>4420</v>
      </c>
      <c r="E4952" t="str">
        <f t="shared" si="136"/>
        <v>YES</v>
      </c>
      <c r="J4952">
        <f ca="1">SUMIF([1]Sheet1!$D$2:$L$3744,H4952,[1]Sheet1!$L$2:$L$3744)</f>
        <v>0</v>
      </c>
    </row>
    <row r="4953" spans="4:10" x14ac:dyDescent="0.25">
      <c r="D4953" s="2">
        <v>4465</v>
      </c>
      <c r="E4953" t="str">
        <f t="shared" si="136"/>
        <v>NO</v>
      </c>
      <c r="J4953">
        <f ca="1">SUMIF([1]Sheet1!$D$2:$L$3744,H4953,[1]Sheet1!$L$2:$L$3744)</f>
        <v>0</v>
      </c>
    </row>
    <row r="4954" spans="4:10" x14ac:dyDescent="0.25">
      <c r="D4954" s="2">
        <v>4420</v>
      </c>
      <c r="E4954" t="str">
        <f t="shared" si="136"/>
        <v>YES</v>
      </c>
      <c r="J4954">
        <f ca="1">SUMIF([1]Sheet1!$D$2:$L$3744,H4954,[1]Sheet1!$L$2:$L$3744)</f>
        <v>0</v>
      </c>
    </row>
    <row r="4955" spans="4:10" x14ac:dyDescent="0.25">
      <c r="D4955" s="2">
        <v>4465</v>
      </c>
      <c r="E4955" t="str">
        <f t="shared" si="136"/>
        <v>NO</v>
      </c>
      <c r="J4955">
        <f ca="1">SUMIF([1]Sheet1!$D$2:$L$3744,H4955,[1]Sheet1!$L$2:$L$3744)</f>
        <v>0</v>
      </c>
    </row>
    <row r="4956" spans="4:10" x14ac:dyDescent="0.25">
      <c r="D4956" s="2">
        <v>4420</v>
      </c>
      <c r="E4956" t="str">
        <f t="shared" si="136"/>
        <v>YES</v>
      </c>
      <c r="J4956">
        <f ca="1">SUMIF([1]Sheet1!$D$2:$L$3744,H4956,[1]Sheet1!$L$2:$L$3744)</f>
        <v>0</v>
      </c>
    </row>
    <row r="4957" spans="4:10" x14ac:dyDescent="0.25">
      <c r="D4957" s="2">
        <v>4465</v>
      </c>
      <c r="E4957" t="str">
        <f t="shared" si="136"/>
        <v>NO</v>
      </c>
      <c r="J4957">
        <f ca="1">SUMIF([1]Sheet1!$D$2:$L$3744,H4957,[1]Sheet1!$L$2:$L$3744)</f>
        <v>0</v>
      </c>
    </row>
    <row r="4958" spans="4:10" x14ac:dyDescent="0.25">
      <c r="D4958" s="2">
        <v>4455</v>
      </c>
      <c r="E4958" t="str">
        <f t="shared" si="136"/>
        <v>NO</v>
      </c>
      <c r="J4958">
        <f ca="1">SUMIF([1]Sheet1!$D$2:$L$3744,H4958,[1]Sheet1!$L$2:$L$3744)</f>
        <v>0</v>
      </c>
    </row>
    <row r="4959" spans="4:10" x14ac:dyDescent="0.25">
      <c r="D4959" s="2">
        <v>161</v>
      </c>
      <c r="E4959" t="str">
        <f t="shared" si="136"/>
        <v>NO</v>
      </c>
      <c r="J4959">
        <f ca="1">SUMIF([1]Sheet1!$D$2:$L$3744,H4959,[1]Sheet1!$L$2:$L$3744)</f>
        <v>0</v>
      </c>
    </row>
    <row r="4960" spans="4:10" x14ac:dyDescent="0.25">
      <c r="D4960" s="2">
        <v>161</v>
      </c>
      <c r="E4960" t="str">
        <f t="shared" si="136"/>
        <v>NO</v>
      </c>
      <c r="J4960">
        <f ca="1">SUMIF([1]Sheet1!$D$2:$L$3744,H4960,[1]Sheet1!$L$2:$L$3744)</f>
        <v>0</v>
      </c>
    </row>
    <row r="4961" spans="4:10" x14ac:dyDescent="0.25">
      <c r="D4961" s="2">
        <v>4420</v>
      </c>
      <c r="E4961" t="str">
        <f t="shared" si="136"/>
        <v>YES</v>
      </c>
      <c r="J4961">
        <f ca="1">SUMIF([1]Sheet1!$D$2:$L$3744,H4961,[1]Sheet1!$L$2:$L$3744)</f>
        <v>0</v>
      </c>
    </row>
    <row r="4962" spans="4:10" x14ac:dyDescent="0.25">
      <c r="D4962" s="2">
        <v>4455</v>
      </c>
      <c r="E4962" t="str">
        <f t="shared" si="136"/>
        <v>NO</v>
      </c>
      <c r="J4962">
        <f ca="1">SUMIF([1]Sheet1!$D$2:$L$3744,H4962,[1]Sheet1!$L$2:$L$3744)</f>
        <v>0</v>
      </c>
    </row>
    <row r="4963" spans="4:10" x14ac:dyDescent="0.25">
      <c r="D4963" s="2">
        <v>4437</v>
      </c>
      <c r="E4963" t="str">
        <f t="shared" si="136"/>
        <v>YES</v>
      </c>
      <c r="J4963">
        <f ca="1">SUMIF([1]Sheet1!$D$2:$L$3744,H4963,[1]Sheet1!$L$2:$L$3744)</f>
        <v>0</v>
      </c>
    </row>
    <row r="4964" spans="4:10" x14ac:dyDescent="0.25">
      <c r="D4964" s="2">
        <v>4455</v>
      </c>
      <c r="E4964" t="str">
        <f t="shared" si="136"/>
        <v>NO</v>
      </c>
      <c r="J4964">
        <f ca="1">SUMIF([1]Sheet1!$D$2:$L$3744,H4964,[1]Sheet1!$L$2:$L$3744)</f>
        <v>0</v>
      </c>
    </row>
    <row r="4965" spans="4:10" x14ac:dyDescent="0.25">
      <c r="D4965" s="2">
        <v>4465</v>
      </c>
      <c r="E4965" t="str">
        <f t="shared" si="136"/>
        <v>NO</v>
      </c>
      <c r="J4965">
        <f ca="1">SUMIF([1]Sheet1!$D$2:$L$3744,H4965,[1]Sheet1!$L$2:$L$3744)</f>
        <v>0</v>
      </c>
    </row>
    <row r="4966" spans="4:10" x14ac:dyDescent="0.25">
      <c r="D4966" s="2">
        <v>4437</v>
      </c>
      <c r="E4966" t="str">
        <f t="shared" si="136"/>
        <v>YES</v>
      </c>
      <c r="J4966">
        <f ca="1">SUMIF([1]Sheet1!$D$2:$L$3744,H4966,[1]Sheet1!$L$2:$L$3744)</f>
        <v>0</v>
      </c>
    </row>
    <row r="4967" spans="4:10" x14ac:dyDescent="0.25">
      <c r="D4967" s="2">
        <v>4453</v>
      </c>
      <c r="E4967" t="str">
        <f t="shared" si="136"/>
        <v>YES</v>
      </c>
      <c r="J4967">
        <f ca="1">SUMIF([1]Sheet1!$D$2:$L$3744,H4967,[1]Sheet1!$L$2:$L$3744)</f>
        <v>0</v>
      </c>
    </row>
    <row r="4968" spans="4:10" x14ac:dyDescent="0.25">
      <c r="D4968" s="2">
        <v>4465</v>
      </c>
      <c r="E4968" t="str">
        <f t="shared" si="136"/>
        <v>NO</v>
      </c>
      <c r="J4968">
        <f ca="1">SUMIF([1]Sheet1!$D$2:$L$3744,H4968,[1]Sheet1!$L$2:$L$3744)</f>
        <v>0</v>
      </c>
    </row>
    <row r="4969" spans="4:10" x14ac:dyDescent="0.25">
      <c r="D4969" s="2">
        <v>4437</v>
      </c>
      <c r="E4969" t="str">
        <f t="shared" si="136"/>
        <v>YES</v>
      </c>
      <c r="J4969">
        <f ca="1">SUMIF([1]Sheet1!$D$2:$L$3744,H4969,[1]Sheet1!$L$2:$L$3744)</f>
        <v>0</v>
      </c>
    </row>
    <row r="4970" spans="4:10" x14ac:dyDescent="0.25">
      <c r="D4970" s="2">
        <v>4455</v>
      </c>
      <c r="E4970" t="str">
        <f t="shared" si="136"/>
        <v>NO</v>
      </c>
      <c r="J4970">
        <f ca="1">SUMIF([1]Sheet1!$D$2:$L$3744,H4970,[1]Sheet1!$L$2:$L$3744)</f>
        <v>0</v>
      </c>
    </row>
    <row r="4971" spans="4:10" x14ac:dyDescent="0.25">
      <c r="D4971" s="2">
        <v>4455</v>
      </c>
      <c r="E4971" t="str">
        <f t="shared" si="136"/>
        <v>NO</v>
      </c>
      <c r="J4971">
        <f ca="1">SUMIF([1]Sheet1!$D$2:$L$3744,H4971,[1]Sheet1!$L$2:$L$3744)</f>
        <v>0</v>
      </c>
    </row>
    <row r="4972" spans="4:10" x14ac:dyDescent="0.25">
      <c r="D4972" s="2">
        <v>4455</v>
      </c>
      <c r="E4972" t="str">
        <f t="shared" si="136"/>
        <v>NO</v>
      </c>
      <c r="J4972">
        <f ca="1">SUMIF([1]Sheet1!$D$2:$L$3744,H4972,[1]Sheet1!$L$2:$L$3744)</f>
        <v>0</v>
      </c>
    </row>
    <row r="4973" spans="4:10" x14ac:dyDescent="0.25">
      <c r="D4973" s="2">
        <v>4480</v>
      </c>
      <c r="E4973" t="str">
        <f t="shared" si="136"/>
        <v>NO</v>
      </c>
      <c r="J4973">
        <f ca="1">SUMIF([1]Sheet1!$D$2:$L$3744,H4973,[1]Sheet1!$L$2:$L$3744)</f>
        <v>0</v>
      </c>
    </row>
    <row r="4974" spans="4:10" x14ac:dyDescent="0.25">
      <c r="D4974" s="2">
        <v>4480</v>
      </c>
      <c r="E4974" t="str">
        <f t="shared" si="136"/>
        <v>NO</v>
      </c>
      <c r="J4974">
        <f ca="1">SUMIF([1]Sheet1!$D$2:$L$3744,H4974,[1]Sheet1!$L$2:$L$3744)</f>
        <v>0</v>
      </c>
    </row>
    <row r="4975" spans="4:10" x14ac:dyDescent="0.25">
      <c r="D4975" s="2">
        <v>4480</v>
      </c>
      <c r="E4975" t="str">
        <f t="shared" si="136"/>
        <v>NO</v>
      </c>
      <c r="J4975">
        <f ca="1">SUMIF([1]Sheet1!$D$2:$L$3744,H4975,[1]Sheet1!$L$2:$L$3744)</f>
        <v>0</v>
      </c>
    </row>
    <row r="4976" spans="4:10" x14ac:dyDescent="0.25">
      <c r="D4976" s="2">
        <v>4420</v>
      </c>
      <c r="E4976" t="str">
        <f t="shared" si="136"/>
        <v>YES</v>
      </c>
      <c r="J4976">
        <f ca="1">SUMIF([1]Sheet1!$D$2:$L$3744,H4976,[1]Sheet1!$L$2:$L$3744)</f>
        <v>0</v>
      </c>
    </row>
    <row r="4977" spans="4:10" x14ac:dyDescent="0.25">
      <c r="D4977" s="2">
        <v>4465</v>
      </c>
      <c r="E4977" t="str">
        <f t="shared" si="136"/>
        <v>NO</v>
      </c>
      <c r="J4977">
        <f ca="1">SUMIF([1]Sheet1!$D$2:$L$3744,H4977,[1]Sheet1!$L$2:$L$3744)</f>
        <v>0</v>
      </c>
    </row>
    <row r="4978" spans="4:10" x14ac:dyDescent="0.25">
      <c r="D4978" s="2">
        <v>4480</v>
      </c>
      <c r="E4978" t="str">
        <f t="shared" si="136"/>
        <v>NO</v>
      </c>
      <c r="J4978">
        <f ca="1">SUMIF([1]Sheet1!$D$2:$L$3744,H4978,[1]Sheet1!$L$2:$L$3744)</f>
        <v>0</v>
      </c>
    </row>
    <row r="4979" spans="4:10" x14ac:dyDescent="0.25">
      <c r="D4979" s="2">
        <v>4437</v>
      </c>
      <c r="E4979" t="str">
        <f t="shared" si="136"/>
        <v>YES</v>
      </c>
      <c r="J4979">
        <f ca="1">SUMIF([1]Sheet1!$D$2:$L$3744,H4979,[1]Sheet1!$L$2:$L$3744)</f>
        <v>0</v>
      </c>
    </row>
    <row r="4980" spans="4:10" x14ac:dyDescent="0.25">
      <c r="D4980" s="2">
        <v>4453</v>
      </c>
      <c r="E4980" t="str">
        <f t="shared" si="136"/>
        <v>YES</v>
      </c>
      <c r="J4980">
        <f ca="1">SUMIF([1]Sheet1!$D$2:$L$3744,H4980,[1]Sheet1!$L$2:$L$3744)</f>
        <v>0</v>
      </c>
    </row>
    <row r="4981" spans="4:10" x14ac:dyDescent="0.25">
      <c r="D4981" s="2">
        <v>4420</v>
      </c>
      <c r="E4981" t="str">
        <f t="shared" si="136"/>
        <v>YES</v>
      </c>
      <c r="J4981">
        <f ca="1">SUMIF([1]Sheet1!$D$2:$L$3744,H4981,[1]Sheet1!$L$2:$L$3744)</f>
        <v>0</v>
      </c>
    </row>
    <row r="4982" spans="4:10" x14ac:dyDescent="0.25">
      <c r="D4982" s="2">
        <v>4437</v>
      </c>
      <c r="E4982" t="str">
        <f t="shared" si="136"/>
        <v>YES</v>
      </c>
      <c r="J4982">
        <f ca="1">SUMIF([1]Sheet1!$D$2:$L$3744,H4982,[1]Sheet1!$L$2:$L$3744)</f>
        <v>0</v>
      </c>
    </row>
    <row r="4983" spans="4:10" x14ac:dyDescent="0.25">
      <c r="D4983" s="2">
        <v>4480</v>
      </c>
      <c r="E4983" t="str">
        <f t="shared" si="136"/>
        <v>NO</v>
      </c>
      <c r="J4983">
        <f ca="1">SUMIF([1]Sheet1!$D$2:$L$3744,H4983,[1]Sheet1!$L$2:$L$3744)</f>
        <v>0</v>
      </c>
    </row>
    <row r="4984" spans="4:10" x14ac:dyDescent="0.25">
      <c r="D4984" s="2">
        <v>4480</v>
      </c>
      <c r="E4984" t="str">
        <f t="shared" si="136"/>
        <v>NO</v>
      </c>
      <c r="J4984">
        <f ca="1">SUMIF([1]Sheet1!$D$2:$L$3744,H4984,[1]Sheet1!$L$2:$L$3744)</f>
        <v>0</v>
      </c>
    </row>
    <row r="4985" spans="4:10" x14ac:dyDescent="0.25">
      <c r="D4985" s="2">
        <v>4465</v>
      </c>
      <c r="E4985" t="str">
        <f t="shared" si="136"/>
        <v>NO</v>
      </c>
      <c r="J4985">
        <f ca="1">SUMIF([1]Sheet1!$D$2:$L$3744,H4985,[1]Sheet1!$L$2:$L$3744)</f>
        <v>0</v>
      </c>
    </row>
    <row r="4986" spans="4:10" x14ac:dyDescent="0.25">
      <c r="D4986" s="2">
        <v>4420</v>
      </c>
      <c r="E4986" t="str">
        <f t="shared" si="136"/>
        <v>YES</v>
      </c>
      <c r="J4986">
        <f ca="1">SUMIF([1]Sheet1!$D$2:$L$3744,H4986,[1]Sheet1!$L$2:$L$3744)</f>
        <v>0</v>
      </c>
    </row>
    <row r="4987" spans="4:10" x14ac:dyDescent="0.25">
      <c r="D4987" s="2">
        <v>4480</v>
      </c>
      <c r="E4987" t="str">
        <f t="shared" si="136"/>
        <v>NO</v>
      </c>
      <c r="J4987">
        <f ca="1">SUMIF([1]Sheet1!$D$2:$L$3744,H4987,[1]Sheet1!$L$2:$L$3744)</f>
        <v>0</v>
      </c>
    </row>
    <row r="4988" spans="4:10" x14ac:dyDescent="0.25">
      <c r="D4988" s="2">
        <v>4480</v>
      </c>
      <c r="E4988" t="str">
        <f t="shared" si="136"/>
        <v>NO</v>
      </c>
      <c r="J4988">
        <f ca="1">SUMIF([1]Sheet1!$D$2:$L$3744,H4988,[1]Sheet1!$L$2:$L$3744)</f>
        <v>0</v>
      </c>
    </row>
    <row r="4989" spans="4:10" x14ac:dyDescent="0.25">
      <c r="D4989" s="2">
        <v>4437</v>
      </c>
      <c r="E4989" t="str">
        <f t="shared" si="136"/>
        <v>YES</v>
      </c>
      <c r="J4989">
        <f ca="1">SUMIF([1]Sheet1!$D$2:$L$3744,H4989,[1]Sheet1!$L$2:$L$3744)</f>
        <v>0</v>
      </c>
    </row>
    <row r="4990" spans="4:10" x14ac:dyDescent="0.25">
      <c r="D4990" s="2">
        <v>4420</v>
      </c>
      <c r="E4990" t="str">
        <f t="shared" si="136"/>
        <v>YES</v>
      </c>
      <c r="J4990">
        <f ca="1">SUMIF([1]Sheet1!$D$2:$L$3744,H4990,[1]Sheet1!$L$2:$L$3744)</f>
        <v>0</v>
      </c>
    </row>
    <row r="4991" spans="4:10" x14ac:dyDescent="0.25">
      <c r="D4991" s="2">
        <v>4485</v>
      </c>
      <c r="E4991" t="str">
        <f t="shared" si="136"/>
        <v>YES</v>
      </c>
      <c r="J4991">
        <f ca="1">SUMIF([1]Sheet1!$D$2:$L$3744,H4991,[1]Sheet1!$L$2:$L$3744)</f>
        <v>0</v>
      </c>
    </row>
    <row r="4992" spans="4:10" x14ac:dyDescent="0.25">
      <c r="D4992" s="2">
        <v>4453</v>
      </c>
      <c r="E4992" t="str">
        <f t="shared" si="136"/>
        <v>YES</v>
      </c>
      <c r="J4992">
        <f ca="1">SUMIF([1]Sheet1!$D$2:$L$3744,H4992,[1]Sheet1!$L$2:$L$3744)</f>
        <v>0</v>
      </c>
    </row>
    <row r="4993" spans="4:10" x14ac:dyDescent="0.25">
      <c r="D4993" s="2">
        <v>4465</v>
      </c>
      <c r="E4993" t="str">
        <f t="shared" si="136"/>
        <v>NO</v>
      </c>
      <c r="J4993">
        <f ca="1">SUMIF([1]Sheet1!$D$2:$L$3744,H4993,[1]Sheet1!$L$2:$L$3744)</f>
        <v>0</v>
      </c>
    </row>
    <row r="4994" spans="4:10" x14ac:dyDescent="0.25">
      <c r="D4994" s="2">
        <v>4437</v>
      </c>
      <c r="E4994" t="str">
        <f t="shared" si="136"/>
        <v>YES</v>
      </c>
      <c r="J4994">
        <f ca="1">SUMIF([1]Sheet1!$D$2:$L$3744,H4994,[1]Sheet1!$L$2:$L$3744)</f>
        <v>0</v>
      </c>
    </row>
    <row r="4995" spans="4:10" x14ac:dyDescent="0.25">
      <c r="D4995" s="2">
        <v>4420</v>
      </c>
      <c r="E4995" t="str">
        <f t="shared" ref="E4995:E5058" si="137">IFERROR(IF(MATCH(D4995,A:A,0),"YES"),"NO")</f>
        <v>YES</v>
      </c>
      <c r="J4995">
        <f ca="1">SUMIF([1]Sheet1!$D$2:$L$3744,H4995,[1]Sheet1!$L$2:$L$3744)</f>
        <v>0</v>
      </c>
    </row>
    <row r="4996" spans="4:10" x14ac:dyDescent="0.25">
      <c r="D4996" s="2">
        <v>4480</v>
      </c>
      <c r="E4996" t="str">
        <f t="shared" si="137"/>
        <v>NO</v>
      </c>
      <c r="J4996">
        <f ca="1">SUMIF([1]Sheet1!$D$2:$L$3744,H4996,[1]Sheet1!$L$2:$L$3744)</f>
        <v>0</v>
      </c>
    </row>
    <row r="4997" spans="4:10" x14ac:dyDescent="0.25">
      <c r="D4997" s="2">
        <v>4480</v>
      </c>
      <c r="E4997" t="str">
        <f t="shared" si="137"/>
        <v>NO</v>
      </c>
      <c r="J4997">
        <f ca="1">SUMIF([1]Sheet1!$D$2:$L$3744,H4997,[1]Sheet1!$L$2:$L$3744)</f>
        <v>0</v>
      </c>
    </row>
    <row r="4998" spans="4:10" x14ac:dyDescent="0.25">
      <c r="D4998" s="2">
        <v>4480</v>
      </c>
      <c r="E4998" t="str">
        <f t="shared" si="137"/>
        <v>NO</v>
      </c>
      <c r="J4998">
        <f ca="1">SUMIF([1]Sheet1!$D$2:$L$3744,H4998,[1]Sheet1!$L$2:$L$3744)</f>
        <v>0</v>
      </c>
    </row>
    <row r="4999" spans="4:10" x14ac:dyDescent="0.25">
      <c r="D4999" s="2">
        <v>4488</v>
      </c>
      <c r="E4999" t="str">
        <f t="shared" si="137"/>
        <v>YES</v>
      </c>
      <c r="J4999">
        <f ca="1">SUMIF([1]Sheet1!$D$2:$L$3744,H4999,[1]Sheet1!$L$2:$L$3744)</f>
        <v>0</v>
      </c>
    </row>
    <row r="5000" spans="4:10" x14ac:dyDescent="0.25">
      <c r="D5000" s="2">
        <v>4488</v>
      </c>
      <c r="E5000" t="str">
        <f t="shared" si="137"/>
        <v>YES</v>
      </c>
      <c r="J5000">
        <f ca="1">SUMIF([1]Sheet1!$D$2:$L$3744,H5000,[1]Sheet1!$L$2:$L$3744)</f>
        <v>0</v>
      </c>
    </row>
    <row r="5001" spans="4:10" x14ac:dyDescent="0.25">
      <c r="D5001" s="2">
        <v>4488</v>
      </c>
      <c r="E5001" t="str">
        <f t="shared" si="137"/>
        <v>YES</v>
      </c>
      <c r="J5001">
        <f ca="1">SUMIF([1]Sheet1!$D$2:$L$3744,H5001,[1]Sheet1!$L$2:$L$3744)</f>
        <v>0</v>
      </c>
    </row>
    <row r="5002" spans="4:10" x14ac:dyDescent="0.25">
      <c r="D5002" s="2">
        <v>4488</v>
      </c>
      <c r="E5002" t="str">
        <f t="shared" si="137"/>
        <v>YES</v>
      </c>
      <c r="J5002">
        <f ca="1">SUMIF([1]Sheet1!$D$2:$L$3744,H5002,[1]Sheet1!$L$2:$L$3744)</f>
        <v>0</v>
      </c>
    </row>
    <row r="5003" spans="4:10" x14ac:dyDescent="0.25">
      <c r="D5003" s="2">
        <v>4480</v>
      </c>
      <c r="E5003" t="str">
        <f t="shared" si="137"/>
        <v>NO</v>
      </c>
      <c r="J5003">
        <f ca="1">SUMIF([1]Sheet1!$D$2:$L$3744,H5003,[1]Sheet1!$L$2:$L$3744)</f>
        <v>0</v>
      </c>
    </row>
    <row r="5004" spans="4:10" x14ac:dyDescent="0.25">
      <c r="D5004" s="2">
        <v>4480</v>
      </c>
      <c r="E5004" t="str">
        <f t="shared" si="137"/>
        <v>NO</v>
      </c>
      <c r="J5004">
        <f ca="1">SUMIF([1]Sheet1!$D$2:$L$3744,H5004,[1]Sheet1!$L$2:$L$3744)</f>
        <v>0</v>
      </c>
    </row>
    <row r="5005" spans="4:10" x14ac:dyDescent="0.25">
      <c r="D5005" s="2">
        <v>4488</v>
      </c>
      <c r="E5005" t="str">
        <f t="shared" si="137"/>
        <v>YES</v>
      </c>
      <c r="J5005">
        <f ca="1">SUMIF([1]Sheet1!$D$2:$L$3744,H5005,[1]Sheet1!$L$2:$L$3744)</f>
        <v>0</v>
      </c>
    </row>
    <row r="5006" spans="4:10" x14ac:dyDescent="0.25">
      <c r="D5006" s="2">
        <v>4480</v>
      </c>
      <c r="E5006" t="str">
        <f t="shared" si="137"/>
        <v>NO</v>
      </c>
      <c r="J5006">
        <f ca="1">SUMIF([1]Sheet1!$D$2:$L$3744,H5006,[1]Sheet1!$L$2:$L$3744)</f>
        <v>0</v>
      </c>
    </row>
    <row r="5007" spans="4:10" x14ac:dyDescent="0.25">
      <c r="D5007" s="2">
        <v>4488</v>
      </c>
      <c r="E5007" t="str">
        <f t="shared" si="137"/>
        <v>YES</v>
      </c>
      <c r="J5007">
        <f ca="1">SUMIF([1]Sheet1!$D$2:$L$3744,H5007,[1]Sheet1!$L$2:$L$3744)</f>
        <v>0</v>
      </c>
    </row>
    <row r="5008" spans="4:10" x14ac:dyDescent="0.25">
      <c r="D5008" s="2">
        <v>4488</v>
      </c>
      <c r="E5008" t="str">
        <f t="shared" si="137"/>
        <v>YES</v>
      </c>
      <c r="J5008">
        <f ca="1">SUMIF([1]Sheet1!$D$2:$L$3744,H5008,[1]Sheet1!$L$2:$L$3744)</f>
        <v>0</v>
      </c>
    </row>
    <row r="5009" spans="4:10" x14ac:dyDescent="0.25">
      <c r="D5009" s="2">
        <v>4480</v>
      </c>
      <c r="E5009" t="str">
        <f t="shared" si="137"/>
        <v>NO</v>
      </c>
      <c r="J5009">
        <f ca="1">SUMIF([1]Sheet1!$D$2:$L$3744,H5009,[1]Sheet1!$L$2:$L$3744)</f>
        <v>0</v>
      </c>
    </row>
    <row r="5010" spans="4:10" x14ac:dyDescent="0.25">
      <c r="D5010" s="2">
        <v>4488</v>
      </c>
      <c r="E5010" t="str">
        <f t="shared" si="137"/>
        <v>YES</v>
      </c>
      <c r="J5010">
        <f ca="1">SUMIF([1]Sheet1!$D$2:$L$3744,H5010,[1]Sheet1!$L$2:$L$3744)</f>
        <v>0</v>
      </c>
    </row>
    <row r="5011" spans="4:10" x14ac:dyDescent="0.25">
      <c r="D5011" s="2">
        <v>4480</v>
      </c>
      <c r="E5011" t="str">
        <f t="shared" si="137"/>
        <v>NO</v>
      </c>
      <c r="J5011">
        <f ca="1">SUMIF([1]Sheet1!$D$2:$L$3744,H5011,[1]Sheet1!$L$2:$L$3744)</f>
        <v>0</v>
      </c>
    </row>
    <row r="5012" spans="4:10" x14ac:dyDescent="0.25">
      <c r="D5012" s="2">
        <v>4480</v>
      </c>
      <c r="E5012" t="str">
        <f t="shared" si="137"/>
        <v>NO</v>
      </c>
      <c r="J5012">
        <f ca="1">SUMIF([1]Sheet1!$D$2:$L$3744,H5012,[1]Sheet1!$L$2:$L$3744)</f>
        <v>0</v>
      </c>
    </row>
    <row r="5013" spans="4:10" x14ac:dyDescent="0.25">
      <c r="D5013" s="2">
        <v>4480</v>
      </c>
      <c r="E5013" t="str">
        <f t="shared" si="137"/>
        <v>NO</v>
      </c>
      <c r="J5013">
        <f ca="1">SUMIF([1]Sheet1!$D$2:$L$3744,H5013,[1]Sheet1!$L$2:$L$3744)</f>
        <v>0</v>
      </c>
    </row>
    <row r="5014" spans="4:10" x14ac:dyDescent="0.25">
      <c r="D5014" s="2">
        <v>4488</v>
      </c>
      <c r="E5014" t="str">
        <f t="shared" si="137"/>
        <v>YES</v>
      </c>
      <c r="J5014">
        <f ca="1">SUMIF([1]Sheet1!$D$2:$L$3744,H5014,[1]Sheet1!$L$2:$L$3744)</f>
        <v>0</v>
      </c>
    </row>
    <row r="5015" spans="4:10" x14ac:dyDescent="0.25">
      <c r="D5015" s="2">
        <v>4488</v>
      </c>
      <c r="E5015" t="str">
        <f t="shared" si="137"/>
        <v>YES</v>
      </c>
      <c r="J5015">
        <f ca="1">SUMIF([1]Sheet1!$D$2:$L$3744,H5015,[1]Sheet1!$L$2:$L$3744)</f>
        <v>0</v>
      </c>
    </row>
    <row r="5016" spans="4:10" x14ac:dyDescent="0.25">
      <c r="D5016" s="2">
        <v>4500</v>
      </c>
      <c r="E5016" t="str">
        <f t="shared" si="137"/>
        <v>NO</v>
      </c>
      <c r="J5016">
        <f ca="1">SUMIF([1]Sheet1!$D$2:$L$3744,H5016,[1]Sheet1!$L$2:$L$3744)</f>
        <v>0</v>
      </c>
    </row>
    <row r="5017" spans="4:10" x14ac:dyDescent="0.25">
      <c r="D5017" s="2">
        <v>4500</v>
      </c>
      <c r="E5017" t="str">
        <f t="shared" si="137"/>
        <v>NO</v>
      </c>
      <c r="J5017">
        <f ca="1">SUMIF([1]Sheet1!$D$2:$L$3744,H5017,[1]Sheet1!$L$2:$L$3744)</f>
        <v>0</v>
      </c>
    </row>
    <row r="5018" spans="4:10" x14ac:dyDescent="0.25">
      <c r="D5018" s="2">
        <v>4480</v>
      </c>
      <c r="E5018" t="str">
        <f t="shared" si="137"/>
        <v>NO</v>
      </c>
      <c r="J5018">
        <f ca="1">SUMIF([1]Sheet1!$D$2:$L$3744,H5018,[1]Sheet1!$L$2:$L$3744)</f>
        <v>0</v>
      </c>
    </row>
    <row r="5019" spans="4:10" x14ac:dyDescent="0.25">
      <c r="D5019" s="2">
        <v>4488</v>
      </c>
      <c r="E5019" t="str">
        <f t="shared" si="137"/>
        <v>YES</v>
      </c>
      <c r="J5019">
        <f ca="1">SUMIF([1]Sheet1!$D$2:$L$3744,H5019,[1]Sheet1!$L$2:$L$3744)</f>
        <v>0</v>
      </c>
    </row>
    <row r="5020" spans="4:10" x14ac:dyDescent="0.25">
      <c r="D5020" s="2">
        <v>4488</v>
      </c>
      <c r="E5020" t="str">
        <f t="shared" si="137"/>
        <v>YES</v>
      </c>
      <c r="J5020">
        <f ca="1">SUMIF([1]Sheet1!$D$2:$L$3744,H5020,[1]Sheet1!$L$2:$L$3744)</f>
        <v>0</v>
      </c>
    </row>
    <row r="5021" spans="4:10" x14ac:dyDescent="0.25">
      <c r="D5021" s="2">
        <v>4508</v>
      </c>
      <c r="E5021" t="str">
        <f t="shared" si="137"/>
        <v>YES</v>
      </c>
      <c r="J5021">
        <f ca="1">SUMIF([1]Sheet1!$D$2:$L$3744,H5021,[1]Sheet1!$L$2:$L$3744)</f>
        <v>0</v>
      </c>
    </row>
    <row r="5022" spans="4:10" x14ac:dyDescent="0.25">
      <c r="D5022" s="2">
        <v>4508</v>
      </c>
      <c r="E5022" t="str">
        <f t="shared" si="137"/>
        <v>YES</v>
      </c>
      <c r="J5022">
        <f ca="1">SUMIF([1]Sheet1!$D$2:$L$3744,H5022,[1]Sheet1!$L$2:$L$3744)</f>
        <v>0</v>
      </c>
    </row>
    <row r="5023" spans="4:10" x14ac:dyDescent="0.25">
      <c r="D5023" s="2">
        <v>4488</v>
      </c>
      <c r="E5023" t="str">
        <f t="shared" si="137"/>
        <v>YES</v>
      </c>
      <c r="J5023">
        <f ca="1">SUMIF([1]Sheet1!$D$2:$L$3744,H5023,[1]Sheet1!$L$2:$L$3744)</f>
        <v>0</v>
      </c>
    </row>
    <row r="5024" spans="4:10" x14ac:dyDescent="0.25">
      <c r="D5024" s="2">
        <v>4508</v>
      </c>
      <c r="E5024" t="str">
        <f t="shared" si="137"/>
        <v>YES</v>
      </c>
      <c r="J5024">
        <f ca="1">SUMIF([1]Sheet1!$D$2:$L$3744,H5024,[1]Sheet1!$L$2:$L$3744)</f>
        <v>0</v>
      </c>
    </row>
    <row r="5025" spans="4:10" x14ac:dyDescent="0.25">
      <c r="D5025" s="2">
        <v>4488</v>
      </c>
      <c r="E5025" t="str">
        <f t="shared" si="137"/>
        <v>YES</v>
      </c>
      <c r="J5025">
        <f ca="1">SUMIF([1]Sheet1!$D$2:$L$3744,H5025,[1]Sheet1!$L$2:$L$3744)</f>
        <v>0</v>
      </c>
    </row>
    <row r="5026" spans="4:10" x14ac:dyDescent="0.25">
      <c r="D5026" s="2">
        <v>4508</v>
      </c>
      <c r="E5026" t="str">
        <f t="shared" si="137"/>
        <v>YES</v>
      </c>
      <c r="J5026">
        <f ca="1">SUMIF([1]Sheet1!$D$2:$L$3744,H5026,[1]Sheet1!$L$2:$L$3744)</f>
        <v>0</v>
      </c>
    </row>
    <row r="5027" spans="4:10" x14ac:dyDescent="0.25">
      <c r="D5027" s="2">
        <v>4508</v>
      </c>
      <c r="E5027" t="str">
        <f t="shared" si="137"/>
        <v>YES</v>
      </c>
      <c r="J5027">
        <f ca="1">SUMIF([1]Sheet1!$D$2:$L$3744,H5027,[1]Sheet1!$L$2:$L$3744)</f>
        <v>0</v>
      </c>
    </row>
    <row r="5028" spans="4:10" x14ac:dyDescent="0.25">
      <c r="D5028" s="2">
        <v>4508</v>
      </c>
      <c r="E5028" t="str">
        <f t="shared" si="137"/>
        <v>YES</v>
      </c>
      <c r="J5028">
        <f ca="1">SUMIF([1]Sheet1!$D$2:$L$3744,H5028,[1]Sheet1!$L$2:$L$3744)</f>
        <v>0</v>
      </c>
    </row>
    <row r="5029" spans="4:10" x14ac:dyDescent="0.25">
      <c r="D5029" s="2">
        <v>4508</v>
      </c>
      <c r="E5029" t="str">
        <f t="shared" si="137"/>
        <v>YES</v>
      </c>
      <c r="J5029">
        <f ca="1">SUMIF([1]Sheet1!$D$2:$L$3744,H5029,[1]Sheet1!$L$2:$L$3744)</f>
        <v>0</v>
      </c>
    </row>
    <row r="5030" spans="4:10" x14ac:dyDescent="0.25">
      <c r="D5030" s="2">
        <v>4508</v>
      </c>
      <c r="E5030" t="str">
        <f t="shared" si="137"/>
        <v>YES</v>
      </c>
      <c r="J5030">
        <f ca="1">SUMIF([1]Sheet1!$D$2:$L$3744,H5030,[1]Sheet1!$L$2:$L$3744)</f>
        <v>0</v>
      </c>
    </row>
    <row r="5031" spans="4:10" x14ac:dyDescent="0.25">
      <c r="D5031" s="2">
        <v>4509</v>
      </c>
      <c r="E5031" t="str">
        <f t="shared" si="137"/>
        <v>NO</v>
      </c>
      <c r="J5031">
        <f ca="1">SUMIF([1]Sheet1!$D$2:$L$3744,H5031,[1]Sheet1!$L$2:$L$3744)</f>
        <v>0</v>
      </c>
    </row>
    <row r="5032" spans="4:10" x14ac:dyDescent="0.25">
      <c r="D5032" s="2">
        <v>4509</v>
      </c>
      <c r="E5032" t="str">
        <f t="shared" si="137"/>
        <v>NO</v>
      </c>
      <c r="J5032">
        <f ca="1">SUMIF([1]Sheet1!$D$2:$L$3744,H5032,[1]Sheet1!$L$2:$L$3744)</f>
        <v>0</v>
      </c>
    </row>
    <row r="5033" spans="4:10" x14ac:dyDescent="0.25">
      <c r="D5033" s="2">
        <v>4509</v>
      </c>
      <c r="E5033" t="str">
        <f t="shared" si="137"/>
        <v>NO</v>
      </c>
      <c r="J5033">
        <f ca="1">SUMIF([1]Sheet1!$D$2:$L$3744,H5033,[1]Sheet1!$L$2:$L$3744)</f>
        <v>0</v>
      </c>
    </row>
    <row r="5034" spans="4:10" x14ac:dyDescent="0.25">
      <c r="D5034" s="2">
        <v>4509</v>
      </c>
      <c r="E5034" t="str">
        <f t="shared" si="137"/>
        <v>NO</v>
      </c>
      <c r="J5034">
        <f ca="1">SUMIF([1]Sheet1!$D$2:$L$3744,H5034,[1]Sheet1!$L$2:$L$3744)</f>
        <v>0</v>
      </c>
    </row>
    <row r="5035" spans="4:10" x14ac:dyDescent="0.25">
      <c r="D5035" s="2">
        <v>4509</v>
      </c>
      <c r="E5035" t="str">
        <f t="shared" si="137"/>
        <v>NO</v>
      </c>
      <c r="J5035">
        <f ca="1">SUMIF([1]Sheet1!$D$2:$L$3744,H5035,[1]Sheet1!$L$2:$L$3744)</f>
        <v>0</v>
      </c>
    </row>
    <row r="5036" spans="4:10" x14ac:dyDescent="0.25">
      <c r="D5036" s="2">
        <v>4508</v>
      </c>
      <c r="E5036" t="str">
        <f t="shared" si="137"/>
        <v>YES</v>
      </c>
      <c r="J5036">
        <f ca="1">SUMIF([1]Sheet1!$D$2:$L$3744,H5036,[1]Sheet1!$L$2:$L$3744)</f>
        <v>0</v>
      </c>
    </row>
    <row r="5037" spans="4:10" x14ac:dyDescent="0.25">
      <c r="D5037" s="2">
        <v>4508</v>
      </c>
      <c r="E5037" t="str">
        <f t="shared" si="137"/>
        <v>YES</v>
      </c>
      <c r="J5037">
        <f ca="1">SUMIF([1]Sheet1!$D$2:$L$3744,H5037,[1]Sheet1!$L$2:$L$3744)</f>
        <v>0</v>
      </c>
    </row>
    <row r="5038" spans="4:10" x14ac:dyDescent="0.25">
      <c r="D5038" s="2">
        <v>4488</v>
      </c>
      <c r="E5038" t="str">
        <f t="shared" si="137"/>
        <v>YES</v>
      </c>
      <c r="J5038">
        <f ca="1">SUMIF([1]Sheet1!$D$2:$L$3744,H5038,[1]Sheet1!$L$2:$L$3744)</f>
        <v>0</v>
      </c>
    </row>
    <row r="5039" spans="4:10" x14ac:dyDescent="0.25">
      <c r="D5039" s="2">
        <v>4509</v>
      </c>
      <c r="E5039" t="str">
        <f t="shared" si="137"/>
        <v>NO</v>
      </c>
      <c r="J5039">
        <f ca="1">SUMIF([1]Sheet1!$D$2:$L$3744,H5039,[1]Sheet1!$L$2:$L$3744)</f>
        <v>0</v>
      </c>
    </row>
    <row r="5040" spans="4:10" x14ac:dyDescent="0.25">
      <c r="D5040" s="2">
        <v>4488</v>
      </c>
      <c r="E5040" t="str">
        <f t="shared" si="137"/>
        <v>YES</v>
      </c>
      <c r="J5040">
        <f ca="1">SUMIF([1]Sheet1!$D$2:$L$3744,H5040,[1]Sheet1!$L$2:$L$3744)</f>
        <v>0</v>
      </c>
    </row>
    <row r="5041" spans="4:10" x14ac:dyDescent="0.25">
      <c r="D5041" s="2">
        <v>3236</v>
      </c>
      <c r="E5041" t="str">
        <f t="shared" si="137"/>
        <v>NO</v>
      </c>
      <c r="J5041">
        <f ca="1">SUMIF([1]Sheet1!$D$2:$L$3744,H5041,[1]Sheet1!$L$2:$L$3744)</f>
        <v>0</v>
      </c>
    </row>
    <row r="5042" spans="4:10" x14ac:dyDescent="0.25">
      <c r="D5042" s="2">
        <v>3236</v>
      </c>
      <c r="E5042" t="str">
        <f t="shared" si="137"/>
        <v>NO</v>
      </c>
      <c r="J5042">
        <f ca="1">SUMIF([1]Sheet1!$D$2:$L$3744,H5042,[1]Sheet1!$L$2:$L$3744)</f>
        <v>0</v>
      </c>
    </row>
    <row r="5043" spans="4:10" x14ac:dyDescent="0.25">
      <c r="D5043" s="2">
        <v>4509</v>
      </c>
      <c r="E5043" t="str">
        <f t="shared" si="137"/>
        <v>NO</v>
      </c>
      <c r="J5043">
        <f ca="1">SUMIF([1]Sheet1!$D$2:$L$3744,H5043,[1]Sheet1!$L$2:$L$3744)</f>
        <v>0</v>
      </c>
    </row>
    <row r="5044" spans="4:10" x14ac:dyDescent="0.25">
      <c r="D5044" s="2">
        <v>4488</v>
      </c>
      <c r="E5044" t="str">
        <f t="shared" si="137"/>
        <v>YES</v>
      </c>
      <c r="J5044">
        <f ca="1">SUMIF([1]Sheet1!$D$2:$L$3744,H5044,[1]Sheet1!$L$2:$L$3744)</f>
        <v>0</v>
      </c>
    </row>
    <row r="5045" spans="4:10" x14ac:dyDescent="0.25">
      <c r="D5045" s="2">
        <v>4509</v>
      </c>
      <c r="E5045" t="str">
        <f t="shared" si="137"/>
        <v>NO</v>
      </c>
      <c r="J5045">
        <f ca="1">SUMIF([1]Sheet1!$D$2:$L$3744,H5045,[1]Sheet1!$L$2:$L$3744)</f>
        <v>0</v>
      </c>
    </row>
    <row r="5046" spans="4:10" x14ac:dyDescent="0.25">
      <c r="D5046" s="2">
        <v>3236</v>
      </c>
      <c r="E5046" t="str">
        <f t="shared" si="137"/>
        <v>NO</v>
      </c>
      <c r="J5046">
        <f ca="1">SUMIF([1]Sheet1!$D$2:$L$3744,H5046,[1]Sheet1!$L$2:$L$3744)</f>
        <v>0</v>
      </c>
    </row>
    <row r="5047" spans="4:10" x14ac:dyDescent="0.25">
      <c r="D5047" s="2">
        <v>3236</v>
      </c>
      <c r="E5047" t="str">
        <f t="shared" si="137"/>
        <v>NO</v>
      </c>
      <c r="J5047">
        <f ca="1">SUMIF([1]Sheet1!$D$2:$L$3744,H5047,[1]Sheet1!$L$2:$L$3744)</f>
        <v>0</v>
      </c>
    </row>
    <row r="5048" spans="4:10" x14ac:dyDescent="0.25">
      <c r="D5048" s="2">
        <v>4509</v>
      </c>
      <c r="E5048" t="str">
        <f t="shared" si="137"/>
        <v>NO</v>
      </c>
      <c r="J5048">
        <f ca="1">SUMIF([1]Sheet1!$D$2:$L$3744,H5048,[1]Sheet1!$L$2:$L$3744)</f>
        <v>0</v>
      </c>
    </row>
    <row r="5049" spans="4:10" x14ac:dyDescent="0.25">
      <c r="D5049" s="2">
        <v>4509</v>
      </c>
      <c r="E5049" t="str">
        <f t="shared" si="137"/>
        <v>NO</v>
      </c>
      <c r="J5049">
        <f ca="1">SUMIF([1]Sheet1!$D$2:$L$3744,H5049,[1]Sheet1!$L$2:$L$3744)</f>
        <v>0</v>
      </c>
    </row>
    <row r="5050" spans="4:10" x14ac:dyDescent="0.25">
      <c r="D5050" s="2">
        <v>4509</v>
      </c>
      <c r="E5050" t="str">
        <f t="shared" si="137"/>
        <v>NO</v>
      </c>
      <c r="J5050">
        <f ca="1">SUMIF([1]Sheet1!$D$2:$L$3744,H5050,[1]Sheet1!$L$2:$L$3744)</f>
        <v>0</v>
      </c>
    </row>
    <row r="5051" spans="4:10" x14ac:dyDescent="0.25">
      <c r="D5051" s="2">
        <v>4516</v>
      </c>
      <c r="E5051" t="str">
        <f t="shared" si="137"/>
        <v>YES</v>
      </c>
      <c r="J5051">
        <f ca="1">SUMIF([1]Sheet1!$D$2:$L$3744,H5051,[1]Sheet1!$L$2:$L$3744)</f>
        <v>0</v>
      </c>
    </row>
    <row r="5052" spans="4:10" x14ac:dyDescent="0.25">
      <c r="D5052" s="2">
        <v>3236</v>
      </c>
      <c r="E5052" t="str">
        <f t="shared" si="137"/>
        <v>NO</v>
      </c>
      <c r="J5052">
        <f ca="1">SUMIF([1]Sheet1!$D$2:$L$3744,H5052,[1]Sheet1!$L$2:$L$3744)</f>
        <v>0</v>
      </c>
    </row>
    <row r="5053" spans="4:10" x14ac:dyDescent="0.25">
      <c r="D5053" s="2">
        <v>4518</v>
      </c>
      <c r="E5053" t="str">
        <f t="shared" si="137"/>
        <v>YES</v>
      </c>
      <c r="J5053">
        <f ca="1">SUMIF([1]Sheet1!$D$2:$L$3744,H5053,[1]Sheet1!$L$2:$L$3744)</f>
        <v>0</v>
      </c>
    </row>
    <row r="5054" spans="4:10" x14ac:dyDescent="0.25">
      <c r="D5054" s="2">
        <v>4518</v>
      </c>
      <c r="E5054" t="str">
        <f t="shared" si="137"/>
        <v>YES</v>
      </c>
      <c r="J5054">
        <f ca="1">SUMIF([1]Sheet1!$D$2:$L$3744,H5054,[1]Sheet1!$L$2:$L$3744)</f>
        <v>0</v>
      </c>
    </row>
    <row r="5055" spans="4:10" x14ac:dyDescent="0.25">
      <c r="D5055" s="2">
        <v>4497</v>
      </c>
      <c r="E5055" t="str">
        <f t="shared" si="137"/>
        <v>YES</v>
      </c>
      <c r="J5055">
        <f ca="1">SUMIF([1]Sheet1!$D$2:$L$3744,H5055,[1]Sheet1!$L$2:$L$3744)</f>
        <v>0</v>
      </c>
    </row>
    <row r="5056" spans="4:10" x14ac:dyDescent="0.25">
      <c r="D5056" s="2">
        <v>4518</v>
      </c>
      <c r="E5056" t="str">
        <f t="shared" si="137"/>
        <v>YES</v>
      </c>
      <c r="J5056">
        <f ca="1">SUMIF([1]Sheet1!$D$2:$L$3744,H5056,[1]Sheet1!$L$2:$L$3744)</f>
        <v>0</v>
      </c>
    </row>
    <row r="5057" spans="4:10" x14ac:dyDescent="0.25">
      <c r="D5057" s="2">
        <v>4518</v>
      </c>
      <c r="E5057" t="str">
        <f t="shared" si="137"/>
        <v>YES</v>
      </c>
      <c r="J5057">
        <f ca="1">SUMIF([1]Sheet1!$D$2:$L$3744,H5057,[1]Sheet1!$L$2:$L$3744)</f>
        <v>0</v>
      </c>
    </row>
    <row r="5058" spans="4:10" x14ac:dyDescent="0.25">
      <c r="D5058" s="2">
        <v>4518</v>
      </c>
      <c r="E5058" t="str">
        <f t="shared" si="137"/>
        <v>YES</v>
      </c>
      <c r="J5058">
        <f ca="1">SUMIF([1]Sheet1!$D$2:$L$3744,H5058,[1]Sheet1!$L$2:$L$3744)</f>
        <v>0</v>
      </c>
    </row>
    <row r="5059" spans="4:10" x14ac:dyDescent="0.25">
      <c r="D5059" s="2">
        <v>4518</v>
      </c>
      <c r="E5059" t="str">
        <f t="shared" ref="E5059:E5122" si="138">IFERROR(IF(MATCH(D5059,A:A,0),"YES"),"NO")</f>
        <v>YES</v>
      </c>
      <c r="J5059">
        <f ca="1">SUMIF([1]Sheet1!$D$2:$L$3744,H5059,[1]Sheet1!$L$2:$L$3744)</f>
        <v>0</v>
      </c>
    </row>
    <row r="5060" spans="4:10" x14ac:dyDescent="0.25">
      <c r="D5060" s="2">
        <v>4518</v>
      </c>
      <c r="E5060" t="str">
        <f t="shared" si="138"/>
        <v>YES</v>
      </c>
      <c r="J5060">
        <f ca="1">SUMIF([1]Sheet1!$D$2:$L$3744,H5060,[1]Sheet1!$L$2:$L$3744)</f>
        <v>0</v>
      </c>
    </row>
    <row r="5061" spans="4:10" x14ac:dyDescent="0.25">
      <c r="D5061" s="2">
        <v>4518</v>
      </c>
      <c r="E5061" t="str">
        <f t="shared" si="138"/>
        <v>YES</v>
      </c>
      <c r="J5061">
        <f ca="1">SUMIF([1]Sheet1!$D$2:$L$3744,H5061,[1]Sheet1!$L$2:$L$3744)</f>
        <v>0</v>
      </c>
    </row>
    <row r="5062" spans="4:10" x14ac:dyDescent="0.25">
      <c r="D5062" s="2">
        <v>4538</v>
      </c>
      <c r="E5062" t="str">
        <f t="shared" si="138"/>
        <v>YES</v>
      </c>
      <c r="J5062">
        <f ca="1">SUMIF([1]Sheet1!$D$2:$L$3744,H5062,[1]Sheet1!$L$2:$L$3744)</f>
        <v>0</v>
      </c>
    </row>
    <row r="5063" spans="4:10" x14ac:dyDescent="0.25">
      <c r="D5063" s="2">
        <v>4538</v>
      </c>
      <c r="E5063" t="str">
        <f t="shared" si="138"/>
        <v>YES</v>
      </c>
      <c r="J5063">
        <f ca="1">SUMIF([1]Sheet1!$D$2:$L$3744,H5063,[1]Sheet1!$L$2:$L$3744)</f>
        <v>0</v>
      </c>
    </row>
    <row r="5064" spans="4:10" x14ac:dyDescent="0.25">
      <c r="D5064" s="2">
        <v>4538</v>
      </c>
      <c r="E5064" t="str">
        <f t="shared" si="138"/>
        <v>YES</v>
      </c>
      <c r="J5064">
        <f ca="1">SUMIF([1]Sheet1!$D$2:$L$3744,H5064,[1]Sheet1!$L$2:$L$3744)</f>
        <v>0</v>
      </c>
    </row>
    <row r="5065" spans="4:10" x14ac:dyDescent="0.25">
      <c r="D5065" s="2">
        <v>4538</v>
      </c>
      <c r="E5065" t="str">
        <f t="shared" si="138"/>
        <v>YES</v>
      </c>
      <c r="J5065">
        <f ca="1">SUMIF([1]Sheet1!$D$2:$L$3744,H5065,[1]Sheet1!$L$2:$L$3744)</f>
        <v>0</v>
      </c>
    </row>
    <row r="5066" spans="4:10" x14ac:dyDescent="0.25">
      <c r="D5066" s="2">
        <v>4541</v>
      </c>
      <c r="E5066" t="str">
        <f t="shared" si="138"/>
        <v>NO</v>
      </c>
      <c r="J5066">
        <f ca="1">SUMIF([1]Sheet1!$D$2:$L$3744,H5066,[1]Sheet1!$L$2:$L$3744)</f>
        <v>0</v>
      </c>
    </row>
    <row r="5067" spans="4:10" x14ac:dyDescent="0.25">
      <c r="D5067" s="2">
        <v>4541</v>
      </c>
      <c r="E5067" t="str">
        <f t="shared" si="138"/>
        <v>NO</v>
      </c>
      <c r="J5067">
        <f ca="1">SUMIF([1]Sheet1!$D$2:$L$3744,H5067,[1]Sheet1!$L$2:$L$3744)</f>
        <v>0</v>
      </c>
    </row>
    <row r="5068" spans="4:10" x14ac:dyDescent="0.25">
      <c r="D5068" s="2">
        <v>4541</v>
      </c>
      <c r="E5068" t="str">
        <f t="shared" si="138"/>
        <v>NO</v>
      </c>
      <c r="J5068">
        <f ca="1">SUMIF([1]Sheet1!$D$2:$L$3744,H5068,[1]Sheet1!$L$2:$L$3744)</f>
        <v>0</v>
      </c>
    </row>
    <row r="5069" spans="4:10" x14ac:dyDescent="0.25">
      <c r="D5069" s="2">
        <v>4541</v>
      </c>
      <c r="E5069" t="str">
        <f t="shared" si="138"/>
        <v>NO</v>
      </c>
      <c r="J5069">
        <f ca="1">SUMIF([1]Sheet1!$D$2:$L$3744,H5069,[1]Sheet1!$L$2:$L$3744)</f>
        <v>0</v>
      </c>
    </row>
    <row r="5070" spans="4:10" x14ac:dyDescent="0.25">
      <c r="D5070" s="2">
        <v>4541</v>
      </c>
      <c r="E5070" t="str">
        <f t="shared" si="138"/>
        <v>NO</v>
      </c>
      <c r="J5070">
        <f ca="1">SUMIF([1]Sheet1!$D$2:$L$3744,H5070,[1]Sheet1!$L$2:$L$3744)</f>
        <v>0</v>
      </c>
    </row>
    <row r="5071" spans="4:10" x14ac:dyDescent="0.25">
      <c r="D5071" s="2">
        <v>4541</v>
      </c>
      <c r="E5071" t="str">
        <f t="shared" si="138"/>
        <v>NO</v>
      </c>
      <c r="J5071">
        <f ca="1">SUMIF([1]Sheet1!$D$2:$L$3744,H5071,[1]Sheet1!$L$2:$L$3744)</f>
        <v>0</v>
      </c>
    </row>
    <row r="5072" spans="4:10" x14ac:dyDescent="0.25">
      <c r="D5072" s="2">
        <v>4538</v>
      </c>
      <c r="E5072" t="str">
        <f t="shared" si="138"/>
        <v>YES</v>
      </c>
      <c r="J5072">
        <f ca="1">SUMIF([1]Sheet1!$D$2:$L$3744,H5072,[1]Sheet1!$L$2:$L$3744)</f>
        <v>0</v>
      </c>
    </row>
    <row r="5073" spans="4:10" x14ac:dyDescent="0.25">
      <c r="D5073" s="2">
        <v>4538</v>
      </c>
      <c r="E5073" t="str">
        <f t="shared" si="138"/>
        <v>YES</v>
      </c>
      <c r="J5073">
        <f ca="1">SUMIF([1]Sheet1!$D$2:$L$3744,H5073,[1]Sheet1!$L$2:$L$3744)</f>
        <v>0</v>
      </c>
    </row>
    <row r="5074" spans="4:10" x14ac:dyDescent="0.25">
      <c r="D5074" s="2">
        <v>4541</v>
      </c>
      <c r="E5074" t="str">
        <f t="shared" si="138"/>
        <v>NO</v>
      </c>
      <c r="J5074">
        <f ca="1">SUMIF([1]Sheet1!$D$2:$L$3744,H5074,[1]Sheet1!$L$2:$L$3744)</f>
        <v>0</v>
      </c>
    </row>
    <row r="5075" spans="4:10" x14ac:dyDescent="0.25">
      <c r="D5075" s="2">
        <v>4538</v>
      </c>
      <c r="E5075" t="str">
        <f t="shared" si="138"/>
        <v>YES</v>
      </c>
      <c r="J5075">
        <f ca="1">SUMIF([1]Sheet1!$D$2:$L$3744,H5075,[1]Sheet1!$L$2:$L$3744)</f>
        <v>0</v>
      </c>
    </row>
    <row r="5076" spans="4:10" x14ac:dyDescent="0.25">
      <c r="D5076" s="2">
        <v>4538</v>
      </c>
      <c r="E5076" t="str">
        <f t="shared" si="138"/>
        <v>YES</v>
      </c>
      <c r="J5076">
        <f ca="1">SUMIF([1]Sheet1!$D$2:$L$3744,H5076,[1]Sheet1!$L$2:$L$3744)</f>
        <v>0</v>
      </c>
    </row>
    <row r="5077" spans="4:10" x14ac:dyDescent="0.25">
      <c r="D5077" s="2">
        <v>4538</v>
      </c>
      <c r="E5077" t="str">
        <f t="shared" si="138"/>
        <v>YES</v>
      </c>
      <c r="J5077">
        <f ca="1">SUMIF([1]Sheet1!$D$2:$L$3744,H5077,[1]Sheet1!$L$2:$L$3744)</f>
        <v>0</v>
      </c>
    </row>
    <row r="5078" spans="4:10" x14ac:dyDescent="0.25">
      <c r="D5078" s="2">
        <v>4538</v>
      </c>
      <c r="E5078" t="str">
        <f t="shared" si="138"/>
        <v>YES</v>
      </c>
      <c r="J5078">
        <f ca="1">SUMIF([1]Sheet1!$D$2:$L$3744,H5078,[1]Sheet1!$L$2:$L$3744)</f>
        <v>0</v>
      </c>
    </row>
    <row r="5079" spans="4:10" x14ac:dyDescent="0.25">
      <c r="D5079" s="2">
        <v>4528</v>
      </c>
      <c r="E5079" t="str">
        <f t="shared" si="138"/>
        <v>YES</v>
      </c>
      <c r="J5079">
        <f ca="1">SUMIF([1]Sheet1!$D$2:$L$3744,H5079,[1]Sheet1!$L$2:$L$3744)</f>
        <v>0</v>
      </c>
    </row>
    <row r="5080" spans="4:10" x14ac:dyDescent="0.25">
      <c r="D5080" s="2">
        <v>4528</v>
      </c>
      <c r="E5080" t="str">
        <f t="shared" si="138"/>
        <v>YES</v>
      </c>
      <c r="J5080">
        <f ca="1">SUMIF([1]Sheet1!$D$2:$L$3744,H5080,[1]Sheet1!$L$2:$L$3744)</f>
        <v>0</v>
      </c>
    </row>
    <row r="5081" spans="4:10" x14ac:dyDescent="0.25">
      <c r="D5081" s="2">
        <v>4552</v>
      </c>
      <c r="E5081" t="str">
        <f t="shared" si="138"/>
        <v>YES</v>
      </c>
      <c r="J5081">
        <f ca="1">SUMIF([1]Sheet1!$D$2:$L$3744,H5081,[1]Sheet1!$L$2:$L$3744)</f>
        <v>0</v>
      </c>
    </row>
    <row r="5082" spans="4:10" x14ac:dyDescent="0.25">
      <c r="D5082" s="2">
        <v>4528</v>
      </c>
      <c r="E5082" t="str">
        <f t="shared" si="138"/>
        <v>YES</v>
      </c>
      <c r="J5082">
        <f ca="1">SUMIF([1]Sheet1!$D$2:$L$3744,H5082,[1]Sheet1!$L$2:$L$3744)</f>
        <v>0</v>
      </c>
    </row>
    <row r="5083" spans="4:10" x14ac:dyDescent="0.25">
      <c r="D5083" s="2">
        <v>4552</v>
      </c>
      <c r="E5083" t="str">
        <f t="shared" si="138"/>
        <v>YES</v>
      </c>
      <c r="J5083">
        <f ca="1">SUMIF([1]Sheet1!$D$2:$L$3744,H5083,[1]Sheet1!$L$2:$L$3744)</f>
        <v>0</v>
      </c>
    </row>
    <row r="5084" spans="4:10" x14ac:dyDescent="0.25">
      <c r="D5084" s="2">
        <v>4552</v>
      </c>
      <c r="E5084" t="str">
        <f t="shared" si="138"/>
        <v>YES</v>
      </c>
      <c r="J5084">
        <f ca="1">SUMIF([1]Sheet1!$D$2:$L$3744,H5084,[1]Sheet1!$L$2:$L$3744)</f>
        <v>0</v>
      </c>
    </row>
    <row r="5085" spans="4:10" x14ac:dyDescent="0.25">
      <c r="D5085" s="2">
        <v>4552</v>
      </c>
      <c r="E5085" t="str">
        <f t="shared" si="138"/>
        <v>YES</v>
      </c>
      <c r="J5085">
        <f ca="1">SUMIF([1]Sheet1!$D$2:$L$3744,H5085,[1]Sheet1!$L$2:$L$3744)</f>
        <v>0</v>
      </c>
    </row>
    <row r="5086" spans="4:10" x14ac:dyDescent="0.25">
      <c r="D5086" s="2">
        <v>4538</v>
      </c>
      <c r="E5086" t="str">
        <f t="shared" si="138"/>
        <v>YES</v>
      </c>
      <c r="J5086">
        <f ca="1">SUMIF([1]Sheet1!$D$2:$L$3744,H5086,[1]Sheet1!$L$2:$L$3744)</f>
        <v>0</v>
      </c>
    </row>
    <row r="5087" spans="4:10" x14ac:dyDescent="0.25">
      <c r="D5087" s="2">
        <v>4552</v>
      </c>
      <c r="E5087" t="str">
        <f t="shared" si="138"/>
        <v>YES</v>
      </c>
      <c r="J5087">
        <f ca="1">SUMIF([1]Sheet1!$D$2:$L$3744,H5087,[1]Sheet1!$L$2:$L$3744)</f>
        <v>0</v>
      </c>
    </row>
    <row r="5088" spans="4:10" x14ac:dyDescent="0.25">
      <c r="D5088" s="2">
        <v>4552</v>
      </c>
      <c r="E5088" t="str">
        <f t="shared" si="138"/>
        <v>YES</v>
      </c>
      <c r="J5088">
        <f ca="1">SUMIF([1]Sheet1!$D$2:$L$3744,H5088,[1]Sheet1!$L$2:$L$3744)</f>
        <v>0</v>
      </c>
    </row>
    <row r="5089" spans="4:10" x14ac:dyDescent="0.25">
      <c r="D5089" s="2">
        <v>4552</v>
      </c>
      <c r="E5089" t="str">
        <f t="shared" si="138"/>
        <v>YES</v>
      </c>
      <c r="J5089">
        <f ca="1">SUMIF([1]Sheet1!$D$2:$L$3744,H5089,[1]Sheet1!$L$2:$L$3744)</f>
        <v>0</v>
      </c>
    </row>
    <row r="5090" spans="4:10" x14ac:dyDescent="0.25">
      <c r="D5090" s="2">
        <v>4528</v>
      </c>
      <c r="E5090" t="str">
        <f t="shared" si="138"/>
        <v>YES</v>
      </c>
      <c r="J5090">
        <f ca="1">SUMIF([1]Sheet1!$D$2:$L$3744,H5090,[1]Sheet1!$L$2:$L$3744)</f>
        <v>0</v>
      </c>
    </row>
    <row r="5091" spans="4:10" x14ac:dyDescent="0.25">
      <c r="D5091" s="2">
        <v>4552</v>
      </c>
      <c r="E5091" t="str">
        <f t="shared" si="138"/>
        <v>YES</v>
      </c>
      <c r="J5091">
        <f ca="1">SUMIF([1]Sheet1!$D$2:$L$3744,H5091,[1]Sheet1!$L$2:$L$3744)</f>
        <v>0</v>
      </c>
    </row>
    <row r="5092" spans="4:10" x14ac:dyDescent="0.25">
      <c r="D5092" s="2">
        <v>4538</v>
      </c>
      <c r="E5092" t="str">
        <f t="shared" si="138"/>
        <v>YES</v>
      </c>
      <c r="J5092">
        <f ca="1">SUMIF([1]Sheet1!$D$2:$L$3744,H5092,[1]Sheet1!$L$2:$L$3744)</f>
        <v>0</v>
      </c>
    </row>
    <row r="5093" spans="4:10" x14ac:dyDescent="0.25">
      <c r="D5093" s="2">
        <v>4528</v>
      </c>
      <c r="E5093" t="str">
        <f t="shared" si="138"/>
        <v>YES</v>
      </c>
      <c r="J5093">
        <f ca="1">SUMIF([1]Sheet1!$D$2:$L$3744,H5093,[1]Sheet1!$L$2:$L$3744)</f>
        <v>0</v>
      </c>
    </row>
    <row r="5094" spans="4:10" x14ac:dyDescent="0.25">
      <c r="D5094" s="2">
        <v>3822</v>
      </c>
      <c r="E5094" t="str">
        <f t="shared" si="138"/>
        <v>YES</v>
      </c>
      <c r="J5094">
        <f ca="1">SUMIF([1]Sheet1!$D$2:$L$3744,H5094,[1]Sheet1!$L$2:$L$3744)</f>
        <v>0</v>
      </c>
    </row>
    <row r="5095" spans="4:10" x14ac:dyDescent="0.25">
      <c r="D5095" s="2">
        <v>4554</v>
      </c>
      <c r="E5095" t="str">
        <f t="shared" si="138"/>
        <v>YES</v>
      </c>
      <c r="J5095">
        <f ca="1">SUMIF([1]Sheet1!$D$2:$L$3744,H5095,[1]Sheet1!$L$2:$L$3744)</f>
        <v>0</v>
      </c>
    </row>
    <row r="5096" spans="4:10" x14ac:dyDescent="0.25">
      <c r="D5096" s="2">
        <v>4552</v>
      </c>
      <c r="E5096" t="str">
        <f t="shared" si="138"/>
        <v>YES</v>
      </c>
      <c r="J5096">
        <f ca="1">SUMIF([1]Sheet1!$D$2:$L$3744,H5096,[1]Sheet1!$L$2:$L$3744)</f>
        <v>0</v>
      </c>
    </row>
    <row r="5097" spans="4:10" x14ac:dyDescent="0.25">
      <c r="D5097" s="2">
        <v>4555</v>
      </c>
      <c r="E5097" t="str">
        <f t="shared" si="138"/>
        <v>YES</v>
      </c>
      <c r="J5097">
        <f ca="1">SUMIF([1]Sheet1!$D$2:$L$3744,H5097,[1]Sheet1!$L$2:$L$3744)</f>
        <v>0</v>
      </c>
    </row>
    <row r="5098" spans="4:10" x14ac:dyDescent="0.25">
      <c r="D5098" s="2">
        <v>4552</v>
      </c>
      <c r="E5098" t="str">
        <f t="shared" si="138"/>
        <v>YES</v>
      </c>
      <c r="J5098">
        <f ca="1">SUMIF([1]Sheet1!$D$2:$L$3744,H5098,[1]Sheet1!$L$2:$L$3744)</f>
        <v>0</v>
      </c>
    </row>
    <row r="5099" spans="4:10" x14ac:dyDescent="0.25">
      <c r="D5099" s="2">
        <v>3822</v>
      </c>
      <c r="E5099" t="str">
        <f t="shared" si="138"/>
        <v>YES</v>
      </c>
      <c r="J5099">
        <f ca="1">SUMIF([1]Sheet1!$D$2:$L$3744,H5099,[1]Sheet1!$L$2:$L$3744)</f>
        <v>0</v>
      </c>
    </row>
    <row r="5100" spans="4:10" x14ac:dyDescent="0.25">
      <c r="D5100" s="2">
        <v>3822</v>
      </c>
      <c r="E5100" t="str">
        <f t="shared" si="138"/>
        <v>YES</v>
      </c>
      <c r="J5100">
        <f ca="1">SUMIF([1]Sheet1!$D$2:$L$3744,H5100,[1]Sheet1!$L$2:$L$3744)</f>
        <v>0</v>
      </c>
    </row>
    <row r="5101" spans="4:10" x14ac:dyDescent="0.25">
      <c r="D5101" s="2">
        <v>3822</v>
      </c>
      <c r="E5101" t="str">
        <f t="shared" si="138"/>
        <v>YES</v>
      </c>
      <c r="J5101">
        <f ca="1">SUMIF([1]Sheet1!$D$2:$L$3744,H5101,[1]Sheet1!$L$2:$L$3744)</f>
        <v>0</v>
      </c>
    </row>
    <row r="5102" spans="4:10" x14ac:dyDescent="0.25">
      <c r="D5102" s="2">
        <v>4538</v>
      </c>
      <c r="E5102" t="str">
        <f t="shared" si="138"/>
        <v>YES</v>
      </c>
      <c r="J5102">
        <f ca="1">SUMIF([1]Sheet1!$D$2:$L$3744,H5102,[1]Sheet1!$L$2:$L$3744)</f>
        <v>0</v>
      </c>
    </row>
    <row r="5103" spans="4:10" x14ac:dyDescent="0.25">
      <c r="D5103" s="2">
        <v>4552</v>
      </c>
      <c r="E5103" t="str">
        <f t="shared" si="138"/>
        <v>YES</v>
      </c>
      <c r="J5103">
        <f ca="1">SUMIF([1]Sheet1!$D$2:$L$3744,H5103,[1]Sheet1!$L$2:$L$3744)</f>
        <v>0</v>
      </c>
    </row>
    <row r="5104" spans="4:10" x14ac:dyDescent="0.25">
      <c r="D5104" s="2">
        <v>4552</v>
      </c>
      <c r="E5104" t="str">
        <f t="shared" si="138"/>
        <v>YES</v>
      </c>
      <c r="J5104">
        <f ca="1">SUMIF([1]Sheet1!$D$2:$L$3744,H5104,[1]Sheet1!$L$2:$L$3744)</f>
        <v>0</v>
      </c>
    </row>
    <row r="5105" spans="4:10" x14ac:dyDescent="0.25">
      <c r="D5105" s="2">
        <v>4528</v>
      </c>
      <c r="E5105" t="str">
        <f t="shared" si="138"/>
        <v>YES</v>
      </c>
      <c r="J5105">
        <f ca="1">SUMIF([1]Sheet1!$D$2:$L$3744,H5105,[1]Sheet1!$L$2:$L$3744)</f>
        <v>0</v>
      </c>
    </row>
    <row r="5106" spans="4:10" x14ac:dyDescent="0.25">
      <c r="D5106" s="2">
        <v>4426</v>
      </c>
      <c r="E5106" t="str">
        <f t="shared" si="138"/>
        <v>YES</v>
      </c>
      <c r="J5106">
        <f ca="1">SUMIF([1]Sheet1!$D$2:$L$3744,H5106,[1]Sheet1!$L$2:$L$3744)</f>
        <v>0</v>
      </c>
    </row>
    <row r="5107" spans="4:10" x14ac:dyDescent="0.25">
      <c r="D5107" s="2">
        <v>4552</v>
      </c>
      <c r="E5107" t="str">
        <f t="shared" si="138"/>
        <v>YES</v>
      </c>
      <c r="J5107">
        <f ca="1">SUMIF([1]Sheet1!$D$2:$L$3744,H5107,[1]Sheet1!$L$2:$L$3744)</f>
        <v>0</v>
      </c>
    </row>
    <row r="5108" spans="4:10" x14ac:dyDescent="0.25">
      <c r="D5108" s="2">
        <v>4426</v>
      </c>
      <c r="E5108" t="str">
        <f t="shared" si="138"/>
        <v>YES</v>
      </c>
      <c r="J5108">
        <f ca="1">SUMIF([1]Sheet1!$D$2:$L$3744,H5108,[1]Sheet1!$L$2:$L$3744)</f>
        <v>0</v>
      </c>
    </row>
    <row r="5109" spans="4:10" x14ac:dyDescent="0.25">
      <c r="D5109" s="2">
        <v>3822</v>
      </c>
      <c r="E5109" t="str">
        <f t="shared" si="138"/>
        <v>YES</v>
      </c>
      <c r="J5109">
        <f ca="1">SUMIF([1]Sheet1!$D$2:$L$3744,H5109,[1]Sheet1!$L$2:$L$3744)</f>
        <v>0</v>
      </c>
    </row>
    <row r="5110" spans="4:10" x14ac:dyDescent="0.25">
      <c r="D5110" s="2">
        <v>4552</v>
      </c>
      <c r="E5110" t="str">
        <f t="shared" si="138"/>
        <v>YES</v>
      </c>
      <c r="J5110">
        <f ca="1">SUMIF([1]Sheet1!$D$2:$L$3744,H5110,[1]Sheet1!$L$2:$L$3744)</f>
        <v>0</v>
      </c>
    </row>
    <row r="5111" spans="4:10" x14ac:dyDescent="0.25">
      <c r="D5111" s="2">
        <v>4552</v>
      </c>
      <c r="E5111" t="str">
        <f t="shared" si="138"/>
        <v>YES</v>
      </c>
      <c r="J5111">
        <f ca="1">SUMIF([1]Sheet1!$D$2:$L$3744,H5111,[1]Sheet1!$L$2:$L$3744)</f>
        <v>0</v>
      </c>
    </row>
    <row r="5112" spans="4:10" x14ac:dyDescent="0.25">
      <c r="D5112" s="2">
        <v>4528</v>
      </c>
      <c r="E5112" t="str">
        <f t="shared" si="138"/>
        <v>YES</v>
      </c>
      <c r="J5112">
        <f ca="1">SUMIF([1]Sheet1!$D$2:$L$3744,H5112,[1]Sheet1!$L$2:$L$3744)</f>
        <v>0</v>
      </c>
    </row>
    <row r="5113" spans="4:10" x14ac:dyDescent="0.25">
      <c r="D5113" s="2">
        <v>4538</v>
      </c>
      <c r="E5113" t="str">
        <f t="shared" si="138"/>
        <v>YES</v>
      </c>
      <c r="J5113">
        <f ca="1">SUMIF([1]Sheet1!$D$2:$L$3744,H5113,[1]Sheet1!$L$2:$L$3744)</f>
        <v>0</v>
      </c>
    </row>
    <row r="5114" spans="4:10" x14ac:dyDescent="0.25">
      <c r="D5114" s="2">
        <v>4528</v>
      </c>
      <c r="E5114" t="str">
        <f t="shared" si="138"/>
        <v>YES</v>
      </c>
      <c r="J5114">
        <f ca="1">SUMIF([1]Sheet1!$D$2:$L$3744,H5114,[1]Sheet1!$L$2:$L$3744)</f>
        <v>0</v>
      </c>
    </row>
    <row r="5115" spans="4:10" x14ac:dyDescent="0.25">
      <c r="D5115" s="2">
        <v>4552</v>
      </c>
      <c r="E5115" t="str">
        <f t="shared" si="138"/>
        <v>YES</v>
      </c>
      <c r="J5115">
        <f ca="1">SUMIF([1]Sheet1!$D$2:$L$3744,H5115,[1]Sheet1!$L$2:$L$3744)</f>
        <v>0</v>
      </c>
    </row>
    <row r="5116" spans="4:10" x14ac:dyDescent="0.25">
      <c r="D5116" s="2">
        <v>4538</v>
      </c>
      <c r="E5116" t="str">
        <f t="shared" si="138"/>
        <v>YES</v>
      </c>
      <c r="J5116">
        <f ca="1">SUMIF([1]Sheet1!$D$2:$L$3744,H5116,[1]Sheet1!$L$2:$L$3744)</f>
        <v>0</v>
      </c>
    </row>
    <row r="5117" spans="4:10" x14ac:dyDescent="0.25">
      <c r="D5117" s="2">
        <v>4528</v>
      </c>
      <c r="E5117" t="str">
        <f t="shared" si="138"/>
        <v>YES</v>
      </c>
      <c r="J5117">
        <f ca="1">SUMIF([1]Sheet1!$D$2:$L$3744,H5117,[1]Sheet1!$L$2:$L$3744)</f>
        <v>0</v>
      </c>
    </row>
    <row r="5118" spans="4:10" x14ac:dyDescent="0.25">
      <c r="D5118" s="2">
        <v>4528</v>
      </c>
      <c r="E5118" t="str">
        <f t="shared" si="138"/>
        <v>YES</v>
      </c>
      <c r="J5118">
        <f ca="1">SUMIF([1]Sheet1!$D$2:$L$3744,H5118,[1]Sheet1!$L$2:$L$3744)</f>
        <v>0</v>
      </c>
    </row>
    <row r="5119" spans="4:10" x14ac:dyDescent="0.25">
      <c r="D5119" s="2">
        <v>3822</v>
      </c>
      <c r="E5119" t="str">
        <f t="shared" si="138"/>
        <v>YES</v>
      </c>
      <c r="J5119">
        <f ca="1">SUMIF([1]Sheet1!$D$2:$L$3744,H5119,[1]Sheet1!$L$2:$L$3744)</f>
        <v>0</v>
      </c>
    </row>
    <row r="5120" spans="4:10" x14ac:dyDescent="0.25">
      <c r="D5120" s="2">
        <v>4426</v>
      </c>
      <c r="E5120" t="str">
        <f t="shared" si="138"/>
        <v>YES</v>
      </c>
      <c r="J5120">
        <f ca="1">SUMIF([1]Sheet1!$D$2:$L$3744,H5120,[1]Sheet1!$L$2:$L$3744)</f>
        <v>0</v>
      </c>
    </row>
    <row r="5121" spans="4:10" x14ac:dyDescent="0.25">
      <c r="D5121" s="2">
        <v>4552</v>
      </c>
      <c r="E5121" t="str">
        <f t="shared" si="138"/>
        <v>YES</v>
      </c>
      <c r="J5121">
        <f ca="1">SUMIF([1]Sheet1!$D$2:$L$3744,H5121,[1]Sheet1!$L$2:$L$3744)</f>
        <v>0</v>
      </c>
    </row>
    <row r="5122" spans="4:10" x14ac:dyDescent="0.25">
      <c r="D5122" s="2">
        <v>4568</v>
      </c>
      <c r="E5122" t="str">
        <f t="shared" si="138"/>
        <v>NO</v>
      </c>
      <c r="J5122">
        <f ca="1">SUMIF([1]Sheet1!$D$2:$L$3744,H5122,[1]Sheet1!$L$2:$L$3744)</f>
        <v>0</v>
      </c>
    </row>
    <row r="5123" spans="4:10" x14ac:dyDescent="0.25">
      <c r="D5123" s="2">
        <v>4528</v>
      </c>
      <c r="E5123" t="str">
        <f t="shared" ref="E5123:E5186" si="139">IFERROR(IF(MATCH(D5123,A:A,0),"YES"),"NO")</f>
        <v>YES</v>
      </c>
      <c r="J5123">
        <f ca="1">SUMIF([1]Sheet1!$D$2:$L$3744,H5123,[1]Sheet1!$L$2:$L$3744)</f>
        <v>0</v>
      </c>
    </row>
    <row r="5124" spans="4:10" x14ac:dyDescent="0.25">
      <c r="D5124" s="2">
        <v>4528</v>
      </c>
      <c r="E5124" t="str">
        <f t="shared" si="139"/>
        <v>YES</v>
      </c>
      <c r="J5124">
        <f ca="1">SUMIF([1]Sheet1!$D$2:$L$3744,H5124,[1]Sheet1!$L$2:$L$3744)</f>
        <v>0</v>
      </c>
    </row>
    <row r="5125" spans="4:10" x14ac:dyDescent="0.25">
      <c r="D5125" s="2">
        <v>4528</v>
      </c>
      <c r="E5125" t="str">
        <f t="shared" si="139"/>
        <v>YES</v>
      </c>
      <c r="J5125">
        <f ca="1">SUMIF([1]Sheet1!$D$2:$L$3744,H5125,[1]Sheet1!$L$2:$L$3744)</f>
        <v>0</v>
      </c>
    </row>
    <row r="5126" spans="4:10" x14ac:dyDescent="0.25">
      <c r="D5126" s="2">
        <v>4552</v>
      </c>
      <c r="E5126" t="str">
        <f t="shared" si="139"/>
        <v>YES</v>
      </c>
      <c r="J5126">
        <f ca="1">SUMIF([1]Sheet1!$D$2:$L$3744,H5126,[1]Sheet1!$L$2:$L$3744)</f>
        <v>0</v>
      </c>
    </row>
    <row r="5127" spans="4:10" x14ac:dyDescent="0.25">
      <c r="D5127" s="2">
        <v>4426</v>
      </c>
      <c r="E5127" t="str">
        <f t="shared" si="139"/>
        <v>YES</v>
      </c>
      <c r="J5127">
        <f ca="1">SUMIF([1]Sheet1!$D$2:$L$3744,H5127,[1]Sheet1!$L$2:$L$3744)</f>
        <v>0</v>
      </c>
    </row>
    <row r="5128" spans="4:10" x14ac:dyDescent="0.25">
      <c r="D5128" s="2">
        <v>4568</v>
      </c>
      <c r="E5128" t="str">
        <f t="shared" si="139"/>
        <v>NO</v>
      </c>
      <c r="J5128">
        <f ca="1">SUMIF([1]Sheet1!$D$2:$L$3744,H5128,[1]Sheet1!$L$2:$L$3744)</f>
        <v>0</v>
      </c>
    </row>
    <row r="5129" spans="4:10" x14ac:dyDescent="0.25">
      <c r="D5129" s="2">
        <v>4538</v>
      </c>
      <c r="E5129" t="str">
        <f t="shared" si="139"/>
        <v>YES</v>
      </c>
      <c r="J5129">
        <f ca="1">SUMIF([1]Sheet1!$D$2:$L$3744,H5129,[1]Sheet1!$L$2:$L$3744)</f>
        <v>0</v>
      </c>
    </row>
    <row r="5130" spans="4:10" x14ac:dyDescent="0.25">
      <c r="D5130" s="2">
        <v>4568</v>
      </c>
      <c r="E5130" t="str">
        <f t="shared" si="139"/>
        <v>NO</v>
      </c>
      <c r="J5130">
        <f ca="1">SUMIF([1]Sheet1!$D$2:$L$3744,H5130,[1]Sheet1!$L$2:$L$3744)</f>
        <v>0</v>
      </c>
    </row>
    <row r="5131" spans="4:10" x14ac:dyDescent="0.25">
      <c r="D5131" s="2">
        <v>4426</v>
      </c>
      <c r="E5131" t="str">
        <f t="shared" si="139"/>
        <v>YES</v>
      </c>
      <c r="J5131">
        <f ca="1">SUMIF([1]Sheet1!$D$2:$L$3744,H5131,[1]Sheet1!$L$2:$L$3744)</f>
        <v>0</v>
      </c>
    </row>
    <row r="5132" spans="4:10" x14ac:dyDescent="0.25">
      <c r="D5132" s="2">
        <v>4576</v>
      </c>
      <c r="E5132" t="str">
        <f t="shared" si="139"/>
        <v>NO</v>
      </c>
      <c r="J5132">
        <f ca="1">SUMIF([1]Sheet1!$D$2:$L$3744,H5132,[1]Sheet1!$L$2:$L$3744)</f>
        <v>0</v>
      </c>
    </row>
    <row r="5133" spans="4:10" x14ac:dyDescent="0.25">
      <c r="D5133" s="2">
        <v>4576</v>
      </c>
      <c r="E5133" t="str">
        <f t="shared" si="139"/>
        <v>NO</v>
      </c>
      <c r="J5133">
        <f ca="1">SUMIF([1]Sheet1!$D$2:$L$3744,H5133,[1]Sheet1!$L$2:$L$3744)</f>
        <v>0</v>
      </c>
    </row>
    <row r="5134" spans="4:10" x14ac:dyDescent="0.25">
      <c r="D5134" s="2">
        <v>4576</v>
      </c>
      <c r="E5134" t="str">
        <f t="shared" si="139"/>
        <v>NO</v>
      </c>
      <c r="J5134">
        <f ca="1">SUMIF([1]Sheet1!$D$2:$L$3744,H5134,[1]Sheet1!$L$2:$L$3744)</f>
        <v>0</v>
      </c>
    </row>
    <row r="5135" spans="4:10" x14ac:dyDescent="0.25">
      <c r="D5135" s="2">
        <v>4568</v>
      </c>
      <c r="E5135" t="str">
        <f t="shared" si="139"/>
        <v>NO</v>
      </c>
      <c r="J5135">
        <f ca="1">SUMIF([1]Sheet1!$D$2:$L$3744,H5135,[1]Sheet1!$L$2:$L$3744)</f>
        <v>0</v>
      </c>
    </row>
    <row r="5136" spans="4:10" x14ac:dyDescent="0.25">
      <c r="D5136" s="2">
        <v>4576</v>
      </c>
      <c r="E5136" t="str">
        <f t="shared" si="139"/>
        <v>NO</v>
      </c>
      <c r="J5136">
        <f ca="1">SUMIF([1]Sheet1!$D$2:$L$3744,H5136,[1]Sheet1!$L$2:$L$3744)</f>
        <v>0</v>
      </c>
    </row>
    <row r="5137" spans="4:10" x14ac:dyDescent="0.25">
      <c r="D5137" s="2">
        <v>4568</v>
      </c>
      <c r="E5137" t="str">
        <f t="shared" si="139"/>
        <v>NO</v>
      </c>
      <c r="J5137">
        <f ca="1">SUMIF([1]Sheet1!$D$2:$L$3744,H5137,[1]Sheet1!$L$2:$L$3744)</f>
        <v>0</v>
      </c>
    </row>
    <row r="5138" spans="4:10" x14ac:dyDescent="0.25">
      <c r="D5138" s="2">
        <v>4528</v>
      </c>
      <c r="E5138" t="str">
        <f t="shared" si="139"/>
        <v>YES</v>
      </c>
      <c r="J5138">
        <f ca="1">SUMIF([1]Sheet1!$D$2:$L$3744,H5138,[1]Sheet1!$L$2:$L$3744)</f>
        <v>0</v>
      </c>
    </row>
    <row r="5139" spans="4:10" x14ac:dyDescent="0.25">
      <c r="D5139" s="2">
        <v>4552</v>
      </c>
      <c r="E5139" t="str">
        <f t="shared" si="139"/>
        <v>YES</v>
      </c>
      <c r="J5139">
        <f ca="1">SUMIF([1]Sheet1!$D$2:$L$3744,H5139,[1]Sheet1!$L$2:$L$3744)</f>
        <v>0</v>
      </c>
    </row>
    <row r="5140" spans="4:10" x14ac:dyDescent="0.25">
      <c r="D5140" s="2">
        <v>4528</v>
      </c>
      <c r="E5140" t="str">
        <f t="shared" si="139"/>
        <v>YES</v>
      </c>
      <c r="J5140">
        <f ca="1">SUMIF([1]Sheet1!$D$2:$L$3744,H5140,[1]Sheet1!$L$2:$L$3744)</f>
        <v>0</v>
      </c>
    </row>
    <row r="5141" spans="4:10" x14ac:dyDescent="0.25">
      <c r="D5141" s="2">
        <v>4576</v>
      </c>
      <c r="E5141" t="str">
        <f t="shared" si="139"/>
        <v>NO</v>
      </c>
      <c r="J5141">
        <f ca="1">SUMIF([1]Sheet1!$D$2:$L$3744,H5141,[1]Sheet1!$L$2:$L$3744)</f>
        <v>0</v>
      </c>
    </row>
    <row r="5142" spans="4:10" x14ac:dyDescent="0.25">
      <c r="D5142" s="2">
        <v>4568</v>
      </c>
      <c r="E5142" t="str">
        <f t="shared" si="139"/>
        <v>NO</v>
      </c>
      <c r="J5142">
        <f ca="1">SUMIF([1]Sheet1!$D$2:$L$3744,H5142,[1]Sheet1!$L$2:$L$3744)</f>
        <v>0</v>
      </c>
    </row>
    <row r="5143" spans="4:10" x14ac:dyDescent="0.25">
      <c r="D5143" s="2">
        <v>4578</v>
      </c>
      <c r="E5143" t="str">
        <f t="shared" si="139"/>
        <v>YES</v>
      </c>
      <c r="J5143">
        <f ca="1">SUMIF([1]Sheet1!$D$2:$L$3744,H5143,[1]Sheet1!$L$2:$L$3744)</f>
        <v>0</v>
      </c>
    </row>
    <row r="5144" spans="4:10" x14ac:dyDescent="0.25">
      <c r="D5144" s="2">
        <v>4578</v>
      </c>
      <c r="E5144" t="str">
        <f t="shared" si="139"/>
        <v>YES</v>
      </c>
      <c r="J5144">
        <f ca="1">SUMIF([1]Sheet1!$D$2:$L$3744,H5144,[1]Sheet1!$L$2:$L$3744)</f>
        <v>0</v>
      </c>
    </row>
    <row r="5145" spans="4:10" x14ac:dyDescent="0.25">
      <c r="D5145" s="2">
        <v>4578</v>
      </c>
      <c r="E5145" t="str">
        <f t="shared" si="139"/>
        <v>YES</v>
      </c>
      <c r="J5145">
        <f ca="1">SUMIF([1]Sheet1!$D$2:$L$3744,H5145,[1]Sheet1!$L$2:$L$3744)</f>
        <v>0</v>
      </c>
    </row>
    <row r="5146" spans="4:10" x14ac:dyDescent="0.25">
      <c r="D5146" s="2">
        <v>4576</v>
      </c>
      <c r="E5146" t="str">
        <f t="shared" si="139"/>
        <v>NO</v>
      </c>
      <c r="J5146">
        <f ca="1">SUMIF([1]Sheet1!$D$2:$L$3744,H5146,[1]Sheet1!$L$2:$L$3744)</f>
        <v>0</v>
      </c>
    </row>
    <row r="5147" spans="4:10" x14ac:dyDescent="0.25">
      <c r="D5147" s="2">
        <v>4576</v>
      </c>
      <c r="E5147" t="str">
        <f t="shared" si="139"/>
        <v>NO</v>
      </c>
      <c r="J5147">
        <f ca="1">SUMIF([1]Sheet1!$D$2:$L$3744,H5147,[1]Sheet1!$L$2:$L$3744)</f>
        <v>0</v>
      </c>
    </row>
    <row r="5148" spans="4:10" x14ac:dyDescent="0.25">
      <c r="D5148" s="2">
        <v>4576</v>
      </c>
      <c r="E5148" t="str">
        <f t="shared" si="139"/>
        <v>NO</v>
      </c>
      <c r="J5148">
        <f ca="1">SUMIF([1]Sheet1!$D$2:$L$3744,H5148,[1]Sheet1!$L$2:$L$3744)</f>
        <v>0</v>
      </c>
    </row>
    <row r="5149" spans="4:10" x14ac:dyDescent="0.25">
      <c r="D5149" s="2">
        <v>4578</v>
      </c>
      <c r="E5149" t="str">
        <f t="shared" si="139"/>
        <v>YES</v>
      </c>
      <c r="J5149">
        <f ca="1">SUMIF([1]Sheet1!$D$2:$L$3744,H5149,[1]Sheet1!$L$2:$L$3744)</f>
        <v>0</v>
      </c>
    </row>
    <row r="5150" spans="4:10" x14ac:dyDescent="0.25">
      <c r="D5150" s="2">
        <v>4578</v>
      </c>
      <c r="E5150" t="str">
        <f t="shared" si="139"/>
        <v>YES</v>
      </c>
      <c r="J5150">
        <f ca="1">SUMIF([1]Sheet1!$D$2:$L$3744,H5150,[1]Sheet1!$L$2:$L$3744)</f>
        <v>0</v>
      </c>
    </row>
    <row r="5151" spans="4:10" x14ac:dyDescent="0.25">
      <c r="D5151" s="2">
        <v>4578</v>
      </c>
      <c r="E5151" t="str">
        <f t="shared" si="139"/>
        <v>YES</v>
      </c>
      <c r="J5151">
        <f ca="1">SUMIF([1]Sheet1!$D$2:$L$3744,H5151,[1]Sheet1!$L$2:$L$3744)</f>
        <v>0</v>
      </c>
    </row>
    <row r="5152" spans="4:10" x14ac:dyDescent="0.25">
      <c r="D5152" s="2">
        <v>4578</v>
      </c>
      <c r="E5152" t="str">
        <f t="shared" si="139"/>
        <v>YES</v>
      </c>
      <c r="J5152">
        <f ca="1">SUMIF([1]Sheet1!$D$2:$L$3744,H5152,[1]Sheet1!$L$2:$L$3744)</f>
        <v>0</v>
      </c>
    </row>
    <row r="5153" spans="4:10" x14ac:dyDescent="0.25">
      <c r="D5153" s="2">
        <v>4538</v>
      </c>
      <c r="E5153" t="str">
        <f t="shared" si="139"/>
        <v>YES</v>
      </c>
      <c r="J5153">
        <f ca="1">SUMIF([1]Sheet1!$D$2:$L$3744,H5153,[1]Sheet1!$L$2:$L$3744)</f>
        <v>0</v>
      </c>
    </row>
    <row r="5154" spans="4:10" x14ac:dyDescent="0.25">
      <c r="D5154" s="2">
        <v>4576</v>
      </c>
      <c r="E5154" t="str">
        <f t="shared" si="139"/>
        <v>NO</v>
      </c>
      <c r="J5154">
        <f ca="1">SUMIF([1]Sheet1!$D$2:$L$3744,H5154,[1]Sheet1!$L$2:$L$3744)</f>
        <v>0</v>
      </c>
    </row>
    <row r="5155" spans="4:10" x14ac:dyDescent="0.25">
      <c r="D5155" s="2">
        <v>4576</v>
      </c>
      <c r="E5155" t="str">
        <f t="shared" si="139"/>
        <v>NO</v>
      </c>
      <c r="J5155">
        <f ca="1">SUMIF([1]Sheet1!$D$2:$L$3744,H5155,[1]Sheet1!$L$2:$L$3744)</f>
        <v>0</v>
      </c>
    </row>
    <row r="5156" spans="4:10" x14ac:dyDescent="0.25">
      <c r="D5156" s="2">
        <v>4552</v>
      </c>
      <c r="E5156" t="str">
        <f t="shared" si="139"/>
        <v>YES</v>
      </c>
      <c r="J5156">
        <f ca="1">SUMIF([1]Sheet1!$D$2:$L$3744,H5156,[1]Sheet1!$L$2:$L$3744)</f>
        <v>0</v>
      </c>
    </row>
    <row r="5157" spans="4:10" x14ac:dyDescent="0.25">
      <c r="D5157" s="2">
        <v>4538</v>
      </c>
      <c r="E5157" t="str">
        <f t="shared" si="139"/>
        <v>YES</v>
      </c>
      <c r="J5157">
        <f ca="1">SUMIF([1]Sheet1!$D$2:$L$3744,H5157,[1]Sheet1!$L$2:$L$3744)</f>
        <v>0</v>
      </c>
    </row>
    <row r="5158" spans="4:10" x14ac:dyDescent="0.25">
      <c r="D5158" s="2">
        <v>4538</v>
      </c>
      <c r="E5158" t="str">
        <f t="shared" si="139"/>
        <v>YES</v>
      </c>
      <c r="J5158">
        <f ca="1">SUMIF([1]Sheet1!$D$2:$L$3744,H5158,[1]Sheet1!$L$2:$L$3744)</f>
        <v>0</v>
      </c>
    </row>
    <row r="5159" spans="4:10" x14ac:dyDescent="0.25">
      <c r="D5159" s="2">
        <v>4552</v>
      </c>
      <c r="E5159" t="str">
        <f t="shared" si="139"/>
        <v>YES</v>
      </c>
      <c r="J5159">
        <f ca="1">SUMIF([1]Sheet1!$D$2:$L$3744,H5159,[1]Sheet1!$L$2:$L$3744)</f>
        <v>0</v>
      </c>
    </row>
    <row r="5160" spans="4:10" x14ac:dyDescent="0.25">
      <c r="D5160" s="2">
        <v>4538</v>
      </c>
      <c r="E5160" t="str">
        <f t="shared" si="139"/>
        <v>YES</v>
      </c>
      <c r="J5160">
        <f ca="1">SUMIF([1]Sheet1!$D$2:$L$3744,H5160,[1]Sheet1!$L$2:$L$3744)</f>
        <v>0</v>
      </c>
    </row>
    <row r="5161" spans="4:10" x14ac:dyDescent="0.25">
      <c r="D5161" s="2">
        <v>4568</v>
      </c>
      <c r="E5161" t="str">
        <f t="shared" si="139"/>
        <v>NO</v>
      </c>
      <c r="J5161">
        <f ca="1">SUMIF([1]Sheet1!$D$2:$L$3744,H5161,[1]Sheet1!$L$2:$L$3744)</f>
        <v>0</v>
      </c>
    </row>
    <row r="5162" spans="4:10" x14ac:dyDescent="0.25">
      <c r="D5162" s="2">
        <v>4578</v>
      </c>
      <c r="E5162" t="str">
        <f t="shared" si="139"/>
        <v>YES</v>
      </c>
      <c r="J5162">
        <f ca="1">SUMIF([1]Sheet1!$D$2:$L$3744,H5162,[1]Sheet1!$L$2:$L$3744)</f>
        <v>0</v>
      </c>
    </row>
    <row r="5163" spans="4:10" x14ac:dyDescent="0.25">
      <c r="D5163" s="2">
        <v>4576</v>
      </c>
      <c r="E5163" t="str">
        <f t="shared" si="139"/>
        <v>NO</v>
      </c>
      <c r="J5163">
        <f ca="1">SUMIF([1]Sheet1!$D$2:$L$3744,H5163,[1]Sheet1!$L$2:$L$3744)</f>
        <v>0</v>
      </c>
    </row>
    <row r="5164" spans="4:10" x14ac:dyDescent="0.25">
      <c r="D5164" s="2">
        <v>4588</v>
      </c>
      <c r="E5164" t="str">
        <f t="shared" si="139"/>
        <v>YES</v>
      </c>
      <c r="J5164">
        <f ca="1">SUMIF([1]Sheet1!$D$2:$L$3744,H5164,[1]Sheet1!$L$2:$L$3744)</f>
        <v>0</v>
      </c>
    </row>
    <row r="5165" spans="4:10" x14ac:dyDescent="0.25">
      <c r="D5165" s="2">
        <v>4576</v>
      </c>
      <c r="E5165" t="str">
        <f t="shared" si="139"/>
        <v>NO</v>
      </c>
      <c r="J5165">
        <f ca="1">SUMIF([1]Sheet1!$D$2:$L$3744,H5165,[1]Sheet1!$L$2:$L$3744)</f>
        <v>0</v>
      </c>
    </row>
    <row r="5166" spans="4:10" x14ac:dyDescent="0.25">
      <c r="D5166" s="2">
        <v>4588</v>
      </c>
      <c r="E5166" t="str">
        <f t="shared" si="139"/>
        <v>YES</v>
      </c>
      <c r="J5166">
        <f ca="1">SUMIF([1]Sheet1!$D$2:$L$3744,H5166,[1]Sheet1!$L$2:$L$3744)</f>
        <v>0</v>
      </c>
    </row>
    <row r="5167" spans="4:10" x14ac:dyDescent="0.25">
      <c r="D5167" s="2">
        <v>4576</v>
      </c>
      <c r="E5167" t="str">
        <f t="shared" si="139"/>
        <v>NO</v>
      </c>
      <c r="J5167">
        <f ca="1">SUMIF([1]Sheet1!$D$2:$L$3744,H5167,[1]Sheet1!$L$2:$L$3744)</f>
        <v>0</v>
      </c>
    </row>
    <row r="5168" spans="4:10" x14ac:dyDescent="0.25">
      <c r="D5168" s="2">
        <v>4568</v>
      </c>
      <c r="E5168" t="str">
        <f t="shared" si="139"/>
        <v>NO</v>
      </c>
      <c r="J5168">
        <f ca="1">SUMIF([1]Sheet1!$D$2:$L$3744,H5168,[1]Sheet1!$L$2:$L$3744)</f>
        <v>0</v>
      </c>
    </row>
    <row r="5169" spans="4:10" x14ac:dyDescent="0.25">
      <c r="D5169" s="2">
        <v>4588</v>
      </c>
      <c r="E5169" t="str">
        <f t="shared" si="139"/>
        <v>YES</v>
      </c>
      <c r="J5169">
        <f ca="1">SUMIF([1]Sheet1!$D$2:$L$3744,H5169,[1]Sheet1!$L$2:$L$3744)</f>
        <v>0</v>
      </c>
    </row>
    <row r="5170" spans="4:10" x14ac:dyDescent="0.25">
      <c r="D5170" s="2">
        <v>4578</v>
      </c>
      <c r="E5170" t="str">
        <f t="shared" si="139"/>
        <v>YES</v>
      </c>
      <c r="J5170">
        <f ca="1">SUMIF([1]Sheet1!$D$2:$L$3744,H5170,[1]Sheet1!$L$2:$L$3744)</f>
        <v>0</v>
      </c>
    </row>
    <row r="5171" spans="4:10" x14ac:dyDescent="0.25">
      <c r="D5171" s="2">
        <v>4568</v>
      </c>
      <c r="E5171" t="str">
        <f t="shared" si="139"/>
        <v>NO</v>
      </c>
      <c r="J5171">
        <f ca="1">SUMIF([1]Sheet1!$D$2:$L$3744,H5171,[1]Sheet1!$L$2:$L$3744)</f>
        <v>0</v>
      </c>
    </row>
    <row r="5172" spans="4:10" x14ac:dyDescent="0.25">
      <c r="D5172" s="2">
        <v>4568</v>
      </c>
      <c r="E5172" t="str">
        <f t="shared" si="139"/>
        <v>NO</v>
      </c>
      <c r="J5172">
        <f ca="1">SUMIF([1]Sheet1!$D$2:$L$3744,H5172,[1]Sheet1!$L$2:$L$3744)</f>
        <v>0</v>
      </c>
    </row>
    <row r="5173" spans="4:10" x14ac:dyDescent="0.25">
      <c r="D5173" s="2">
        <v>4528</v>
      </c>
      <c r="E5173" t="str">
        <f t="shared" si="139"/>
        <v>YES</v>
      </c>
      <c r="J5173">
        <f ca="1">SUMIF([1]Sheet1!$D$2:$L$3744,H5173,[1]Sheet1!$L$2:$L$3744)</f>
        <v>0</v>
      </c>
    </row>
    <row r="5174" spans="4:10" x14ac:dyDescent="0.25">
      <c r="D5174" s="2">
        <v>4588</v>
      </c>
      <c r="E5174" t="str">
        <f t="shared" si="139"/>
        <v>YES</v>
      </c>
      <c r="J5174">
        <f ca="1">SUMIF([1]Sheet1!$D$2:$L$3744,H5174,[1]Sheet1!$L$2:$L$3744)</f>
        <v>0</v>
      </c>
    </row>
    <row r="5175" spans="4:10" x14ac:dyDescent="0.25">
      <c r="D5175" s="2">
        <v>4589</v>
      </c>
      <c r="E5175" t="str">
        <f t="shared" si="139"/>
        <v>NO</v>
      </c>
      <c r="J5175">
        <f ca="1">SUMIF([1]Sheet1!$D$2:$L$3744,H5175,[1]Sheet1!$L$2:$L$3744)</f>
        <v>0</v>
      </c>
    </row>
    <row r="5176" spans="4:10" x14ac:dyDescent="0.25">
      <c r="D5176" s="2">
        <v>4589</v>
      </c>
      <c r="E5176" t="str">
        <f t="shared" si="139"/>
        <v>NO</v>
      </c>
      <c r="J5176">
        <f ca="1">SUMIF([1]Sheet1!$D$2:$L$3744,H5176,[1]Sheet1!$L$2:$L$3744)</f>
        <v>0</v>
      </c>
    </row>
    <row r="5177" spans="4:10" x14ac:dyDescent="0.25">
      <c r="D5177" s="2">
        <v>4589</v>
      </c>
      <c r="E5177" t="str">
        <f t="shared" si="139"/>
        <v>NO</v>
      </c>
      <c r="J5177">
        <f ca="1">SUMIF([1]Sheet1!$D$2:$L$3744,H5177,[1]Sheet1!$L$2:$L$3744)</f>
        <v>0</v>
      </c>
    </row>
    <row r="5178" spans="4:10" x14ac:dyDescent="0.25">
      <c r="D5178" s="2">
        <v>4589</v>
      </c>
      <c r="E5178" t="str">
        <f t="shared" si="139"/>
        <v>NO</v>
      </c>
      <c r="J5178">
        <f ca="1">SUMIF([1]Sheet1!$D$2:$L$3744,H5178,[1]Sheet1!$L$2:$L$3744)</f>
        <v>0</v>
      </c>
    </row>
    <row r="5179" spans="4:10" x14ac:dyDescent="0.25">
      <c r="D5179" s="2">
        <v>4589</v>
      </c>
      <c r="E5179" t="str">
        <f t="shared" si="139"/>
        <v>NO</v>
      </c>
      <c r="J5179">
        <f ca="1">SUMIF([1]Sheet1!$D$2:$L$3744,H5179,[1]Sheet1!$L$2:$L$3744)</f>
        <v>0</v>
      </c>
    </row>
    <row r="5180" spans="4:10" x14ac:dyDescent="0.25">
      <c r="D5180" s="2">
        <v>4589</v>
      </c>
      <c r="E5180" t="str">
        <f t="shared" si="139"/>
        <v>NO</v>
      </c>
      <c r="J5180">
        <f ca="1">SUMIF([1]Sheet1!$D$2:$L$3744,H5180,[1]Sheet1!$L$2:$L$3744)</f>
        <v>0</v>
      </c>
    </row>
    <row r="5181" spans="4:10" x14ac:dyDescent="0.25">
      <c r="D5181" s="2">
        <v>4578</v>
      </c>
      <c r="E5181" t="str">
        <f t="shared" si="139"/>
        <v>YES</v>
      </c>
      <c r="J5181">
        <f ca="1">SUMIF([1]Sheet1!$D$2:$L$3744,H5181,[1]Sheet1!$L$2:$L$3744)</f>
        <v>0</v>
      </c>
    </row>
    <row r="5182" spans="4:10" x14ac:dyDescent="0.25">
      <c r="D5182" s="2">
        <v>4589</v>
      </c>
      <c r="E5182" t="str">
        <f t="shared" si="139"/>
        <v>NO</v>
      </c>
      <c r="J5182">
        <f ca="1">SUMIF([1]Sheet1!$D$2:$L$3744,H5182,[1]Sheet1!$L$2:$L$3744)</f>
        <v>0</v>
      </c>
    </row>
    <row r="5183" spans="4:10" x14ac:dyDescent="0.25">
      <c r="D5183" s="2">
        <v>4578</v>
      </c>
      <c r="E5183" t="str">
        <f t="shared" si="139"/>
        <v>YES</v>
      </c>
      <c r="J5183">
        <f ca="1">SUMIF([1]Sheet1!$D$2:$L$3744,H5183,[1]Sheet1!$L$2:$L$3744)</f>
        <v>0</v>
      </c>
    </row>
    <row r="5184" spans="4:10" x14ac:dyDescent="0.25">
      <c r="D5184" s="2">
        <v>4578</v>
      </c>
      <c r="E5184" t="str">
        <f t="shared" si="139"/>
        <v>YES</v>
      </c>
      <c r="J5184">
        <f ca="1">SUMIF([1]Sheet1!$D$2:$L$3744,H5184,[1]Sheet1!$L$2:$L$3744)</f>
        <v>0</v>
      </c>
    </row>
    <row r="5185" spans="4:10" x14ac:dyDescent="0.25">
      <c r="D5185" s="2">
        <v>4588</v>
      </c>
      <c r="E5185" t="str">
        <f t="shared" si="139"/>
        <v>YES</v>
      </c>
      <c r="J5185">
        <f ca="1">SUMIF([1]Sheet1!$D$2:$L$3744,H5185,[1]Sheet1!$L$2:$L$3744)</f>
        <v>0</v>
      </c>
    </row>
    <row r="5186" spans="4:10" x14ac:dyDescent="0.25">
      <c r="D5186" s="2">
        <v>4588</v>
      </c>
      <c r="E5186" t="str">
        <f t="shared" si="139"/>
        <v>YES</v>
      </c>
      <c r="J5186">
        <f ca="1">SUMIF([1]Sheet1!$D$2:$L$3744,H5186,[1]Sheet1!$L$2:$L$3744)</f>
        <v>0</v>
      </c>
    </row>
    <row r="5187" spans="4:10" x14ac:dyDescent="0.25">
      <c r="D5187" s="2">
        <v>4589</v>
      </c>
      <c r="E5187" t="str">
        <f t="shared" ref="E5187:E5250" si="140">IFERROR(IF(MATCH(D5187,A:A,0),"YES"),"NO")</f>
        <v>NO</v>
      </c>
      <c r="J5187">
        <f ca="1">SUMIF([1]Sheet1!$D$2:$L$3744,H5187,[1]Sheet1!$L$2:$L$3744)</f>
        <v>0</v>
      </c>
    </row>
    <row r="5188" spans="4:10" x14ac:dyDescent="0.25">
      <c r="D5188" s="2">
        <v>4588</v>
      </c>
      <c r="E5188" t="str">
        <f t="shared" si="140"/>
        <v>YES</v>
      </c>
      <c r="J5188">
        <f ca="1">SUMIF([1]Sheet1!$D$2:$L$3744,H5188,[1]Sheet1!$L$2:$L$3744)</f>
        <v>0</v>
      </c>
    </row>
    <row r="5189" spans="4:10" x14ac:dyDescent="0.25">
      <c r="D5189" s="2">
        <v>4588</v>
      </c>
      <c r="E5189" t="str">
        <f t="shared" si="140"/>
        <v>YES</v>
      </c>
      <c r="J5189">
        <f ca="1">SUMIF([1]Sheet1!$D$2:$L$3744,H5189,[1]Sheet1!$L$2:$L$3744)</f>
        <v>0</v>
      </c>
    </row>
    <row r="5190" spans="4:10" x14ac:dyDescent="0.25">
      <c r="D5190" s="2">
        <v>4578</v>
      </c>
      <c r="E5190" t="str">
        <f t="shared" si="140"/>
        <v>YES</v>
      </c>
      <c r="J5190">
        <f ca="1">SUMIF([1]Sheet1!$D$2:$L$3744,H5190,[1]Sheet1!$L$2:$L$3744)</f>
        <v>0</v>
      </c>
    </row>
    <row r="5191" spans="4:10" x14ac:dyDescent="0.25">
      <c r="D5191" s="2">
        <v>4552</v>
      </c>
      <c r="E5191" t="str">
        <f t="shared" si="140"/>
        <v>YES</v>
      </c>
      <c r="J5191">
        <f ca="1">SUMIF([1]Sheet1!$D$2:$L$3744,H5191,[1]Sheet1!$L$2:$L$3744)</f>
        <v>0</v>
      </c>
    </row>
    <row r="5192" spans="4:10" x14ac:dyDescent="0.25">
      <c r="D5192" s="2">
        <v>4589</v>
      </c>
      <c r="E5192" t="str">
        <f t="shared" si="140"/>
        <v>NO</v>
      </c>
      <c r="J5192">
        <f ca="1">SUMIF([1]Sheet1!$D$2:$L$3744,H5192,[1]Sheet1!$L$2:$L$3744)</f>
        <v>0</v>
      </c>
    </row>
    <row r="5193" spans="4:10" x14ac:dyDescent="0.25">
      <c r="D5193" s="2">
        <v>4568</v>
      </c>
      <c r="E5193" t="str">
        <f t="shared" si="140"/>
        <v>NO</v>
      </c>
      <c r="J5193">
        <f ca="1">SUMIF([1]Sheet1!$D$2:$L$3744,H5193,[1]Sheet1!$L$2:$L$3744)</f>
        <v>0</v>
      </c>
    </row>
    <row r="5194" spans="4:10" x14ac:dyDescent="0.25">
      <c r="D5194" s="2">
        <v>4589</v>
      </c>
      <c r="E5194" t="str">
        <f t="shared" si="140"/>
        <v>NO</v>
      </c>
      <c r="J5194">
        <f ca="1">SUMIF([1]Sheet1!$D$2:$L$3744,H5194,[1]Sheet1!$L$2:$L$3744)</f>
        <v>0</v>
      </c>
    </row>
    <row r="5195" spans="4:10" x14ac:dyDescent="0.25">
      <c r="D5195" s="2">
        <v>4568</v>
      </c>
      <c r="E5195" t="str">
        <f t="shared" si="140"/>
        <v>NO</v>
      </c>
      <c r="J5195">
        <f ca="1">SUMIF([1]Sheet1!$D$2:$L$3744,H5195,[1]Sheet1!$L$2:$L$3744)</f>
        <v>0</v>
      </c>
    </row>
    <row r="5196" spans="4:10" x14ac:dyDescent="0.25">
      <c r="D5196" s="2">
        <v>4528</v>
      </c>
      <c r="E5196" t="str">
        <f t="shared" si="140"/>
        <v>YES</v>
      </c>
      <c r="J5196">
        <f ca="1">SUMIF([1]Sheet1!$D$2:$L$3744,H5196,[1]Sheet1!$L$2:$L$3744)</f>
        <v>0</v>
      </c>
    </row>
    <row r="5197" spans="4:10" x14ac:dyDescent="0.25">
      <c r="D5197" s="2">
        <v>4578</v>
      </c>
      <c r="E5197" t="str">
        <f t="shared" si="140"/>
        <v>YES</v>
      </c>
      <c r="J5197">
        <f ca="1">SUMIF([1]Sheet1!$D$2:$L$3744,H5197,[1]Sheet1!$L$2:$L$3744)</f>
        <v>0</v>
      </c>
    </row>
    <row r="5198" spans="4:10" x14ac:dyDescent="0.25">
      <c r="D5198" s="2">
        <v>4589</v>
      </c>
      <c r="E5198" t="str">
        <f t="shared" si="140"/>
        <v>NO</v>
      </c>
      <c r="J5198">
        <f ca="1">SUMIF([1]Sheet1!$D$2:$L$3744,H5198,[1]Sheet1!$L$2:$L$3744)</f>
        <v>0</v>
      </c>
    </row>
    <row r="5199" spans="4:10" x14ac:dyDescent="0.25">
      <c r="D5199" s="2">
        <v>4588</v>
      </c>
      <c r="E5199" t="str">
        <f t="shared" si="140"/>
        <v>YES</v>
      </c>
      <c r="J5199">
        <f ca="1">SUMIF([1]Sheet1!$D$2:$L$3744,H5199,[1]Sheet1!$L$2:$L$3744)</f>
        <v>0</v>
      </c>
    </row>
    <row r="5200" spans="4:10" x14ac:dyDescent="0.25">
      <c r="D5200" s="2">
        <v>4589</v>
      </c>
      <c r="E5200" t="str">
        <f t="shared" si="140"/>
        <v>NO</v>
      </c>
      <c r="J5200">
        <f ca="1">SUMIF([1]Sheet1!$D$2:$L$3744,H5200,[1]Sheet1!$L$2:$L$3744)</f>
        <v>0</v>
      </c>
    </row>
    <row r="5201" spans="4:10" x14ac:dyDescent="0.25">
      <c r="D5201" s="2">
        <v>4588</v>
      </c>
      <c r="E5201" t="str">
        <f t="shared" si="140"/>
        <v>YES</v>
      </c>
      <c r="J5201">
        <f ca="1">SUMIF([1]Sheet1!$D$2:$L$3744,H5201,[1]Sheet1!$L$2:$L$3744)</f>
        <v>0</v>
      </c>
    </row>
    <row r="5202" spans="4:10" x14ac:dyDescent="0.25">
      <c r="D5202" s="2">
        <v>4578</v>
      </c>
      <c r="E5202" t="str">
        <f t="shared" si="140"/>
        <v>YES</v>
      </c>
      <c r="J5202">
        <f ca="1">SUMIF([1]Sheet1!$D$2:$L$3744,H5202,[1]Sheet1!$L$2:$L$3744)</f>
        <v>0</v>
      </c>
    </row>
    <row r="5203" spans="4:10" x14ac:dyDescent="0.25">
      <c r="D5203" s="2">
        <v>4589</v>
      </c>
      <c r="E5203" t="str">
        <f t="shared" si="140"/>
        <v>NO</v>
      </c>
      <c r="J5203">
        <f ca="1">SUMIF([1]Sheet1!$D$2:$L$3744,H5203,[1]Sheet1!$L$2:$L$3744)</f>
        <v>0</v>
      </c>
    </row>
    <row r="5204" spans="4:10" x14ac:dyDescent="0.25">
      <c r="D5204" s="2">
        <v>4589</v>
      </c>
      <c r="E5204" t="str">
        <f t="shared" si="140"/>
        <v>NO</v>
      </c>
      <c r="J5204">
        <f ca="1">SUMIF([1]Sheet1!$D$2:$L$3744,H5204,[1]Sheet1!$L$2:$L$3744)</f>
        <v>0</v>
      </c>
    </row>
    <row r="5205" spans="4:10" x14ac:dyDescent="0.25">
      <c r="D5205" s="2">
        <v>4589</v>
      </c>
      <c r="E5205" t="str">
        <f t="shared" si="140"/>
        <v>NO</v>
      </c>
      <c r="J5205">
        <f ca="1">SUMIF([1]Sheet1!$D$2:$L$3744,H5205,[1]Sheet1!$L$2:$L$3744)</f>
        <v>0</v>
      </c>
    </row>
    <row r="5206" spans="4:10" x14ac:dyDescent="0.25">
      <c r="D5206" s="2">
        <v>4578</v>
      </c>
      <c r="E5206" t="str">
        <f t="shared" si="140"/>
        <v>YES</v>
      </c>
      <c r="J5206">
        <f ca="1">SUMIF([1]Sheet1!$D$2:$L$3744,H5206,[1]Sheet1!$L$2:$L$3744)</f>
        <v>0</v>
      </c>
    </row>
    <row r="5207" spans="4:10" x14ac:dyDescent="0.25">
      <c r="D5207" s="2">
        <v>4588</v>
      </c>
      <c r="E5207" t="str">
        <f t="shared" si="140"/>
        <v>YES</v>
      </c>
      <c r="J5207">
        <f ca="1">SUMIF([1]Sheet1!$D$2:$L$3744,H5207,[1]Sheet1!$L$2:$L$3744)</f>
        <v>0</v>
      </c>
    </row>
    <row r="5208" spans="4:10" x14ac:dyDescent="0.25">
      <c r="D5208" s="2">
        <v>4552</v>
      </c>
      <c r="E5208" t="str">
        <f t="shared" si="140"/>
        <v>YES</v>
      </c>
      <c r="J5208">
        <f ca="1">SUMIF([1]Sheet1!$D$2:$L$3744,H5208,[1]Sheet1!$L$2:$L$3744)</f>
        <v>0</v>
      </c>
    </row>
    <row r="5209" spans="4:10" x14ac:dyDescent="0.25">
      <c r="D5209" s="2">
        <v>4596</v>
      </c>
      <c r="E5209" t="str">
        <f t="shared" si="140"/>
        <v>YES</v>
      </c>
      <c r="J5209">
        <f ca="1">SUMIF([1]Sheet1!$D$2:$L$3744,H5209,[1]Sheet1!$L$2:$L$3744)</f>
        <v>0</v>
      </c>
    </row>
    <row r="5210" spans="4:10" x14ac:dyDescent="0.25">
      <c r="D5210" s="2">
        <v>4596</v>
      </c>
      <c r="E5210" t="str">
        <f t="shared" si="140"/>
        <v>YES</v>
      </c>
      <c r="J5210">
        <f ca="1">SUMIF([1]Sheet1!$D$2:$L$3744,H5210,[1]Sheet1!$L$2:$L$3744)</f>
        <v>0</v>
      </c>
    </row>
    <row r="5211" spans="4:10" x14ac:dyDescent="0.25">
      <c r="D5211" s="2">
        <v>4578</v>
      </c>
      <c r="E5211" t="str">
        <f t="shared" si="140"/>
        <v>YES</v>
      </c>
      <c r="J5211">
        <f ca="1">SUMIF([1]Sheet1!$D$2:$L$3744,H5211,[1]Sheet1!$L$2:$L$3744)</f>
        <v>0</v>
      </c>
    </row>
    <row r="5212" spans="4:10" x14ac:dyDescent="0.25">
      <c r="D5212" s="2">
        <v>4578</v>
      </c>
      <c r="E5212" t="str">
        <f t="shared" si="140"/>
        <v>YES</v>
      </c>
      <c r="J5212">
        <f ca="1">SUMIF([1]Sheet1!$D$2:$L$3744,H5212,[1]Sheet1!$L$2:$L$3744)</f>
        <v>0</v>
      </c>
    </row>
    <row r="5213" spans="4:10" x14ac:dyDescent="0.25">
      <c r="D5213" s="2">
        <v>4578</v>
      </c>
      <c r="E5213" t="str">
        <f t="shared" si="140"/>
        <v>YES</v>
      </c>
      <c r="J5213">
        <f ca="1">SUMIF([1]Sheet1!$D$2:$L$3744,H5213,[1]Sheet1!$L$2:$L$3744)</f>
        <v>0</v>
      </c>
    </row>
    <row r="5214" spans="4:10" x14ac:dyDescent="0.25">
      <c r="D5214" s="2">
        <v>4596</v>
      </c>
      <c r="E5214" t="str">
        <f t="shared" si="140"/>
        <v>YES</v>
      </c>
      <c r="J5214">
        <f ca="1">SUMIF([1]Sheet1!$D$2:$L$3744,H5214,[1]Sheet1!$L$2:$L$3744)</f>
        <v>0</v>
      </c>
    </row>
    <row r="5215" spans="4:10" x14ac:dyDescent="0.25">
      <c r="D5215" s="2">
        <v>4596</v>
      </c>
      <c r="E5215" t="str">
        <f t="shared" si="140"/>
        <v>YES</v>
      </c>
      <c r="J5215">
        <f ca="1">SUMIF([1]Sheet1!$D$2:$L$3744,H5215,[1]Sheet1!$L$2:$L$3744)</f>
        <v>0</v>
      </c>
    </row>
    <row r="5216" spans="4:10" x14ac:dyDescent="0.25">
      <c r="D5216" s="2">
        <v>4596</v>
      </c>
      <c r="E5216" t="str">
        <f t="shared" si="140"/>
        <v>YES</v>
      </c>
      <c r="J5216">
        <f ca="1">SUMIF([1]Sheet1!$D$2:$L$3744,H5216,[1]Sheet1!$L$2:$L$3744)</f>
        <v>0</v>
      </c>
    </row>
    <row r="5217" spans="4:10" x14ac:dyDescent="0.25">
      <c r="D5217" s="2">
        <v>4595</v>
      </c>
      <c r="E5217" t="str">
        <f t="shared" si="140"/>
        <v>YES</v>
      </c>
      <c r="J5217">
        <f ca="1">SUMIF([1]Sheet1!$D$2:$L$3744,H5217,[1]Sheet1!$L$2:$L$3744)</f>
        <v>0</v>
      </c>
    </row>
    <row r="5218" spans="4:10" x14ac:dyDescent="0.25">
      <c r="D5218" s="2">
        <v>4595</v>
      </c>
      <c r="E5218" t="str">
        <f t="shared" si="140"/>
        <v>YES</v>
      </c>
      <c r="J5218">
        <f ca="1">SUMIF([1]Sheet1!$D$2:$L$3744,H5218,[1]Sheet1!$L$2:$L$3744)</f>
        <v>0</v>
      </c>
    </row>
    <row r="5219" spans="4:10" x14ac:dyDescent="0.25">
      <c r="D5219" s="2">
        <v>4598</v>
      </c>
      <c r="E5219" t="str">
        <f t="shared" si="140"/>
        <v>YES</v>
      </c>
      <c r="J5219">
        <f ca="1">SUMIF([1]Sheet1!$D$2:$L$3744,H5219,[1]Sheet1!$L$2:$L$3744)</f>
        <v>0</v>
      </c>
    </row>
    <row r="5220" spans="4:10" x14ac:dyDescent="0.25">
      <c r="D5220" s="2">
        <v>4595</v>
      </c>
      <c r="E5220" t="str">
        <f t="shared" si="140"/>
        <v>YES</v>
      </c>
      <c r="J5220">
        <f ca="1">SUMIF([1]Sheet1!$D$2:$L$3744,H5220,[1]Sheet1!$L$2:$L$3744)</f>
        <v>0</v>
      </c>
    </row>
    <row r="5221" spans="4:10" x14ac:dyDescent="0.25">
      <c r="D5221" s="2">
        <v>4598</v>
      </c>
      <c r="E5221" t="str">
        <f t="shared" si="140"/>
        <v>YES</v>
      </c>
      <c r="J5221">
        <f ca="1">SUMIF([1]Sheet1!$D$2:$L$3744,H5221,[1]Sheet1!$L$2:$L$3744)</f>
        <v>0</v>
      </c>
    </row>
    <row r="5222" spans="4:10" x14ac:dyDescent="0.25">
      <c r="D5222" s="2">
        <v>4597</v>
      </c>
      <c r="E5222" t="str">
        <f t="shared" si="140"/>
        <v>YES</v>
      </c>
      <c r="J5222">
        <f ca="1">SUMIF([1]Sheet1!$D$2:$L$3744,H5222,[1]Sheet1!$L$2:$L$3744)</f>
        <v>0</v>
      </c>
    </row>
    <row r="5223" spans="4:10" x14ac:dyDescent="0.25">
      <c r="D5223" s="2">
        <v>4578</v>
      </c>
      <c r="E5223" t="str">
        <f t="shared" si="140"/>
        <v>YES</v>
      </c>
      <c r="J5223">
        <f ca="1">SUMIF([1]Sheet1!$D$2:$L$3744,H5223,[1]Sheet1!$L$2:$L$3744)</f>
        <v>0</v>
      </c>
    </row>
    <row r="5224" spans="4:10" x14ac:dyDescent="0.25">
      <c r="D5224" s="2">
        <v>4596</v>
      </c>
      <c r="E5224" t="str">
        <f t="shared" si="140"/>
        <v>YES</v>
      </c>
      <c r="J5224">
        <f ca="1">SUMIF([1]Sheet1!$D$2:$L$3744,H5224,[1]Sheet1!$L$2:$L$3744)</f>
        <v>0</v>
      </c>
    </row>
    <row r="5225" spans="4:10" x14ac:dyDescent="0.25">
      <c r="D5225" s="2">
        <v>4598</v>
      </c>
      <c r="E5225" t="str">
        <f t="shared" si="140"/>
        <v>YES</v>
      </c>
      <c r="J5225">
        <f ca="1">SUMIF([1]Sheet1!$D$2:$L$3744,H5225,[1]Sheet1!$L$2:$L$3744)</f>
        <v>0</v>
      </c>
    </row>
    <row r="5226" spans="4:10" x14ac:dyDescent="0.25">
      <c r="D5226" s="2">
        <v>4598</v>
      </c>
      <c r="E5226" t="str">
        <f t="shared" si="140"/>
        <v>YES</v>
      </c>
      <c r="J5226">
        <f ca="1">SUMIF([1]Sheet1!$D$2:$L$3744,H5226,[1]Sheet1!$L$2:$L$3744)</f>
        <v>0</v>
      </c>
    </row>
    <row r="5227" spans="4:10" x14ac:dyDescent="0.25">
      <c r="D5227" s="2">
        <v>4596</v>
      </c>
      <c r="E5227" t="str">
        <f t="shared" si="140"/>
        <v>YES</v>
      </c>
      <c r="J5227">
        <f ca="1">SUMIF([1]Sheet1!$D$2:$L$3744,H5227,[1]Sheet1!$L$2:$L$3744)</f>
        <v>0</v>
      </c>
    </row>
    <row r="5228" spans="4:10" x14ac:dyDescent="0.25">
      <c r="D5228" s="2">
        <v>4596</v>
      </c>
      <c r="E5228" t="str">
        <f t="shared" si="140"/>
        <v>YES</v>
      </c>
      <c r="J5228">
        <f ca="1">SUMIF([1]Sheet1!$D$2:$L$3744,H5228,[1]Sheet1!$L$2:$L$3744)</f>
        <v>0</v>
      </c>
    </row>
    <row r="5229" spans="4:10" x14ac:dyDescent="0.25">
      <c r="D5229" s="2">
        <v>4578</v>
      </c>
      <c r="E5229" t="str">
        <f t="shared" si="140"/>
        <v>YES</v>
      </c>
      <c r="J5229">
        <f ca="1">SUMIF([1]Sheet1!$D$2:$L$3744,H5229,[1]Sheet1!$L$2:$L$3744)</f>
        <v>0</v>
      </c>
    </row>
    <row r="5230" spans="4:10" x14ac:dyDescent="0.25">
      <c r="D5230" s="2">
        <v>4598</v>
      </c>
      <c r="E5230" t="str">
        <f t="shared" si="140"/>
        <v>YES</v>
      </c>
      <c r="J5230">
        <f ca="1">SUMIF([1]Sheet1!$D$2:$L$3744,H5230,[1]Sheet1!$L$2:$L$3744)</f>
        <v>0</v>
      </c>
    </row>
    <row r="5231" spans="4:10" x14ac:dyDescent="0.25">
      <c r="D5231" s="2">
        <v>4607</v>
      </c>
      <c r="E5231" t="str">
        <f t="shared" si="140"/>
        <v>YES</v>
      </c>
      <c r="J5231">
        <f ca="1">SUMIF([1]Sheet1!$D$2:$L$3744,H5231,[1]Sheet1!$L$2:$L$3744)</f>
        <v>0</v>
      </c>
    </row>
    <row r="5232" spans="4:10" x14ac:dyDescent="0.25">
      <c r="D5232" s="2">
        <v>2998</v>
      </c>
      <c r="E5232" t="str">
        <f t="shared" si="140"/>
        <v>NO</v>
      </c>
      <c r="J5232">
        <f ca="1">SUMIF([1]Sheet1!$D$2:$L$3744,H5232,[1]Sheet1!$L$2:$L$3744)</f>
        <v>0</v>
      </c>
    </row>
    <row r="5233" spans="4:10" x14ac:dyDescent="0.25">
      <c r="D5233" s="2">
        <v>4605</v>
      </c>
      <c r="E5233" t="str">
        <f t="shared" si="140"/>
        <v>YES</v>
      </c>
      <c r="J5233">
        <f ca="1">SUMIF([1]Sheet1!$D$2:$L$3744,H5233,[1]Sheet1!$L$2:$L$3744)</f>
        <v>0</v>
      </c>
    </row>
    <row r="5234" spans="4:10" x14ac:dyDescent="0.25">
      <c r="D5234" s="2">
        <v>4607</v>
      </c>
      <c r="E5234" t="str">
        <f t="shared" si="140"/>
        <v>YES</v>
      </c>
      <c r="J5234">
        <f ca="1">SUMIF([1]Sheet1!$D$2:$L$3744,H5234,[1]Sheet1!$L$2:$L$3744)</f>
        <v>0</v>
      </c>
    </row>
    <row r="5235" spans="4:10" x14ac:dyDescent="0.25">
      <c r="D5235" s="2">
        <v>4607</v>
      </c>
      <c r="E5235" t="str">
        <f t="shared" si="140"/>
        <v>YES</v>
      </c>
      <c r="J5235">
        <f ca="1">SUMIF([1]Sheet1!$D$2:$L$3744,H5235,[1]Sheet1!$L$2:$L$3744)</f>
        <v>0</v>
      </c>
    </row>
    <row r="5236" spans="4:10" x14ac:dyDescent="0.25">
      <c r="D5236" s="2">
        <v>4605</v>
      </c>
      <c r="E5236" t="str">
        <f t="shared" si="140"/>
        <v>YES</v>
      </c>
      <c r="J5236">
        <f ca="1">SUMIF([1]Sheet1!$D$2:$L$3744,H5236,[1]Sheet1!$L$2:$L$3744)</f>
        <v>0</v>
      </c>
    </row>
    <row r="5237" spans="4:10" x14ac:dyDescent="0.25">
      <c r="D5237" s="2">
        <v>4552</v>
      </c>
      <c r="E5237" t="str">
        <f t="shared" si="140"/>
        <v>YES</v>
      </c>
      <c r="J5237">
        <f ca="1">SUMIF([1]Sheet1!$D$2:$L$3744,H5237,[1]Sheet1!$L$2:$L$3744)</f>
        <v>0</v>
      </c>
    </row>
    <row r="5238" spans="4:10" x14ac:dyDescent="0.25">
      <c r="D5238" s="2">
        <v>2998</v>
      </c>
      <c r="E5238" t="str">
        <f t="shared" si="140"/>
        <v>NO</v>
      </c>
      <c r="J5238">
        <f ca="1">SUMIF([1]Sheet1!$D$2:$L$3744,H5238,[1]Sheet1!$L$2:$L$3744)</f>
        <v>0</v>
      </c>
    </row>
    <row r="5239" spans="4:10" x14ac:dyDescent="0.25">
      <c r="D5239" s="2">
        <v>4596</v>
      </c>
      <c r="E5239" t="str">
        <f t="shared" si="140"/>
        <v>YES</v>
      </c>
      <c r="J5239">
        <f ca="1">SUMIF([1]Sheet1!$D$2:$L$3744,H5239,[1]Sheet1!$L$2:$L$3744)</f>
        <v>0</v>
      </c>
    </row>
    <row r="5240" spans="4:10" x14ac:dyDescent="0.25">
      <c r="D5240" s="2">
        <v>4598</v>
      </c>
      <c r="E5240" t="str">
        <f t="shared" si="140"/>
        <v>YES</v>
      </c>
      <c r="J5240">
        <f ca="1">SUMIF([1]Sheet1!$D$2:$L$3744,H5240,[1]Sheet1!$L$2:$L$3744)</f>
        <v>0</v>
      </c>
    </row>
    <row r="5241" spans="4:10" x14ac:dyDescent="0.25">
      <c r="D5241" s="2">
        <v>2998</v>
      </c>
      <c r="E5241" t="str">
        <f t="shared" si="140"/>
        <v>NO</v>
      </c>
      <c r="J5241">
        <f ca="1">SUMIF([1]Sheet1!$D$2:$L$3744,H5241,[1]Sheet1!$L$2:$L$3744)</f>
        <v>0</v>
      </c>
    </row>
    <row r="5242" spans="4:10" x14ac:dyDescent="0.25">
      <c r="D5242" s="2">
        <v>2998</v>
      </c>
      <c r="E5242" t="str">
        <f t="shared" si="140"/>
        <v>NO</v>
      </c>
      <c r="J5242">
        <f ca="1">SUMIF([1]Sheet1!$D$2:$L$3744,H5242,[1]Sheet1!$L$2:$L$3744)</f>
        <v>0</v>
      </c>
    </row>
    <row r="5243" spans="4:10" x14ac:dyDescent="0.25">
      <c r="D5243" s="2">
        <v>2323</v>
      </c>
      <c r="E5243" t="str">
        <f t="shared" si="140"/>
        <v>YES</v>
      </c>
      <c r="J5243">
        <f ca="1">SUMIF([1]Sheet1!$D$2:$L$3744,H5243,[1]Sheet1!$L$2:$L$3744)</f>
        <v>0</v>
      </c>
    </row>
    <row r="5244" spans="4:10" x14ac:dyDescent="0.25">
      <c r="D5244" s="2">
        <v>4578</v>
      </c>
      <c r="E5244" t="str">
        <f t="shared" si="140"/>
        <v>YES</v>
      </c>
      <c r="J5244">
        <f ca="1">SUMIF([1]Sheet1!$D$2:$L$3744,H5244,[1]Sheet1!$L$2:$L$3744)</f>
        <v>0</v>
      </c>
    </row>
    <row r="5245" spans="4:10" x14ac:dyDescent="0.25">
      <c r="D5245" s="2">
        <v>4607</v>
      </c>
      <c r="E5245" t="str">
        <f t="shared" si="140"/>
        <v>YES</v>
      </c>
      <c r="J5245">
        <f ca="1">SUMIF([1]Sheet1!$D$2:$L$3744,H5245,[1]Sheet1!$L$2:$L$3744)</f>
        <v>0</v>
      </c>
    </row>
    <row r="5246" spans="4:10" x14ac:dyDescent="0.25">
      <c r="D5246" s="2">
        <v>4552</v>
      </c>
      <c r="E5246" t="str">
        <f t="shared" si="140"/>
        <v>YES</v>
      </c>
      <c r="J5246">
        <f ca="1">SUMIF([1]Sheet1!$D$2:$L$3744,H5246,[1]Sheet1!$L$2:$L$3744)</f>
        <v>0</v>
      </c>
    </row>
    <row r="5247" spans="4:10" x14ac:dyDescent="0.25">
      <c r="D5247" s="2">
        <v>2323</v>
      </c>
      <c r="E5247" t="str">
        <f t="shared" si="140"/>
        <v>YES</v>
      </c>
      <c r="J5247">
        <f ca="1">SUMIF([1]Sheet1!$D$2:$L$3744,H5247,[1]Sheet1!$L$2:$L$3744)</f>
        <v>0</v>
      </c>
    </row>
    <row r="5248" spans="4:10" x14ac:dyDescent="0.25">
      <c r="D5248" s="2">
        <v>2998</v>
      </c>
      <c r="E5248" t="str">
        <f t="shared" si="140"/>
        <v>NO</v>
      </c>
      <c r="J5248">
        <f ca="1">SUMIF([1]Sheet1!$D$2:$L$3744,H5248,[1]Sheet1!$L$2:$L$3744)</f>
        <v>0</v>
      </c>
    </row>
    <row r="5249" spans="4:10" x14ac:dyDescent="0.25">
      <c r="D5249" s="2">
        <v>4598</v>
      </c>
      <c r="E5249" t="str">
        <f t="shared" si="140"/>
        <v>YES</v>
      </c>
      <c r="J5249">
        <f ca="1">SUMIF([1]Sheet1!$D$2:$L$3744,H5249,[1]Sheet1!$L$2:$L$3744)</f>
        <v>0</v>
      </c>
    </row>
    <row r="5250" spans="4:10" x14ac:dyDescent="0.25">
      <c r="D5250" s="2">
        <v>2323</v>
      </c>
      <c r="E5250" t="str">
        <f t="shared" si="140"/>
        <v>YES</v>
      </c>
      <c r="J5250">
        <f ca="1">SUMIF([1]Sheet1!$D$2:$L$3744,H5250,[1]Sheet1!$L$2:$L$3744)</f>
        <v>0</v>
      </c>
    </row>
    <row r="5251" spans="4:10" x14ac:dyDescent="0.25">
      <c r="D5251" s="2">
        <v>4598</v>
      </c>
      <c r="E5251" t="str">
        <f t="shared" ref="E5251:E5314" si="141">IFERROR(IF(MATCH(D5251,A:A,0),"YES"),"NO")</f>
        <v>YES</v>
      </c>
      <c r="J5251">
        <f ca="1">SUMIF([1]Sheet1!$D$2:$L$3744,H5251,[1]Sheet1!$L$2:$L$3744)</f>
        <v>0</v>
      </c>
    </row>
    <row r="5252" spans="4:10" x14ac:dyDescent="0.25">
      <c r="D5252" s="2">
        <v>2998</v>
      </c>
      <c r="E5252" t="str">
        <f t="shared" si="141"/>
        <v>NO</v>
      </c>
      <c r="J5252">
        <f ca="1">SUMIF([1]Sheet1!$D$2:$L$3744,H5252,[1]Sheet1!$L$2:$L$3744)</f>
        <v>0</v>
      </c>
    </row>
    <row r="5253" spans="4:10" x14ac:dyDescent="0.25">
      <c r="D5253" s="2">
        <v>4598</v>
      </c>
      <c r="E5253" t="str">
        <f t="shared" si="141"/>
        <v>YES</v>
      </c>
      <c r="J5253">
        <f ca="1">SUMIF([1]Sheet1!$D$2:$L$3744,H5253,[1]Sheet1!$L$2:$L$3744)</f>
        <v>0</v>
      </c>
    </row>
    <row r="5254" spans="4:10" x14ac:dyDescent="0.25">
      <c r="D5254" s="2">
        <v>4598</v>
      </c>
      <c r="E5254" t="str">
        <f t="shared" si="141"/>
        <v>YES</v>
      </c>
      <c r="J5254">
        <f ca="1">SUMIF([1]Sheet1!$D$2:$L$3744,H5254,[1]Sheet1!$L$2:$L$3744)</f>
        <v>0</v>
      </c>
    </row>
    <row r="5255" spans="4:10" x14ac:dyDescent="0.25">
      <c r="D5255" s="2">
        <v>4552</v>
      </c>
      <c r="E5255" t="str">
        <f t="shared" si="141"/>
        <v>YES</v>
      </c>
      <c r="J5255">
        <f ca="1">SUMIF([1]Sheet1!$D$2:$L$3744,H5255,[1]Sheet1!$L$2:$L$3744)</f>
        <v>0</v>
      </c>
    </row>
    <row r="5256" spans="4:10" x14ac:dyDescent="0.25">
      <c r="D5256" s="2">
        <v>2323</v>
      </c>
      <c r="E5256" t="str">
        <f t="shared" si="141"/>
        <v>YES</v>
      </c>
      <c r="J5256">
        <f ca="1">SUMIF([1]Sheet1!$D$2:$L$3744,H5256,[1]Sheet1!$L$2:$L$3744)</f>
        <v>0</v>
      </c>
    </row>
    <row r="5257" spans="4:10" x14ac:dyDescent="0.25">
      <c r="D5257" s="2">
        <v>2323</v>
      </c>
      <c r="E5257" t="str">
        <f t="shared" si="141"/>
        <v>YES</v>
      </c>
      <c r="J5257">
        <f ca="1">SUMIF([1]Sheet1!$D$2:$L$3744,H5257,[1]Sheet1!$L$2:$L$3744)</f>
        <v>0</v>
      </c>
    </row>
    <row r="5258" spans="4:10" x14ac:dyDescent="0.25">
      <c r="D5258" s="2">
        <v>4578</v>
      </c>
      <c r="E5258" t="str">
        <f t="shared" si="141"/>
        <v>YES</v>
      </c>
      <c r="J5258">
        <f ca="1">SUMIF([1]Sheet1!$D$2:$L$3744,H5258,[1]Sheet1!$L$2:$L$3744)</f>
        <v>0</v>
      </c>
    </row>
    <row r="5259" spans="4:10" x14ac:dyDescent="0.25">
      <c r="D5259" s="2">
        <v>2323</v>
      </c>
      <c r="E5259" t="str">
        <f t="shared" si="141"/>
        <v>YES</v>
      </c>
      <c r="J5259">
        <f ca="1">SUMIF([1]Sheet1!$D$2:$L$3744,H5259,[1]Sheet1!$L$2:$L$3744)</f>
        <v>0</v>
      </c>
    </row>
    <row r="5260" spans="4:10" x14ac:dyDescent="0.25">
      <c r="D5260" s="2">
        <v>2323</v>
      </c>
      <c r="E5260" t="str">
        <f t="shared" si="141"/>
        <v>YES</v>
      </c>
      <c r="J5260">
        <f ca="1">SUMIF([1]Sheet1!$D$2:$L$3744,H5260,[1]Sheet1!$L$2:$L$3744)</f>
        <v>0</v>
      </c>
    </row>
    <row r="5261" spans="4:10" x14ac:dyDescent="0.25">
      <c r="D5261" s="2">
        <v>4578</v>
      </c>
      <c r="E5261" t="str">
        <f t="shared" si="141"/>
        <v>YES</v>
      </c>
      <c r="J5261">
        <f ca="1">SUMIF([1]Sheet1!$D$2:$L$3744,H5261,[1]Sheet1!$L$2:$L$3744)</f>
        <v>0</v>
      </c>
    </row>
    <row r="5262" spans="4:10" x14ac:dyDescent="0.25">
      <c r="D5262" s="2">
        <v>4605</v>
      </c>
      <c r="E5262" t="str">
        <f t="shared" si="141"/>
        <v>YES</v>
      </c>
      <c r="J5262">
        <f ca="1">SUMIF([1]Sheet1!$D$2:$L$3744,H5262,[1]Sheet1!$L$2:$L$3744)</f>
        <v>0</v>
      </c>
    </row>
    <row r="5263" spans="4:10" x14ac:dyDescent="0.25">
      <c r="D5263" s="2">
        <v>4607</v>
      </c>
      <c r="E5263" t="str">
        <f t="shared" si="141"/>
        <v>YES</v>
      </c>
      <c r="J5263">
        <f ca="1">SUMIF([1]Sheet1!$D$2:$L$3744,H5263,[1]Sheet1!$L$2:$L$3744)</f>
        <v>0</v>
      </c>
    </row>
    <row r="5264" spans="4:10" x14ac:dyDescent="0.25">
      <c r="D5264" s="2">
        <v>4596</v>
      </c>
      <c r="E5264" t="str">
        <f t="shared" si="141"/>
        <v>YES</v>
      </c>
      <c r="J5264">
        <f ca="1">SUMIF([1]Sheet1!$D$2:$L$3744,H5264,[1]Sheet1!$L$2:$L$3744)</f>
        <v>0</v>
      </c>
    </row>
    <row r="5265" spans="4:10" x14ac:dyDescent="0.25">
      <c r="D5265" s="2">
        <v>4598</v>
      </c>
      <c r="E5265" t="str">
        <f t="shared" si="141"/>
        <v>YES</v>
      </c>
      <c r="J5265">
        <f ca="1">SUMIF([1]Sheet1!$D$2:$L$3744,H5265,[1]Sheet1!$L$2:$L$3744)</f>
        <v>0</v>
      </c>
    </row>
    <row r="5266" spans="4:10" x14ac:dyDescent="0.25">
      <c r="D5266" s="2">
        <v>4578</v>
      </c>
      <c r="E5266" t="str">
        <f t="shared" si="141"/>
        <v>YES</v>
      </c>
      <c r="J5266">
        <f ca="1">SUMIF([1]Sheet1!$D$2:$L$3744,H5266,[1]Sheet1!$L$2:$L$3744)</f>
        <v>0</v>
      </c>
    </row>
    <row r="5267" spans="4:10" x14ac:dyDescent="0.25">
      <c r="D5267" s="2">
        <v>2323</v>
      </c>
      <c r="E5267" t="str">
        <f t="shared" si="141"/>
        <v>YES</v>
      </c>
      <c r="J5267">
        <f ca="1">SUMIF([1]Sheet1!$D$2:$L$3744,H5267,[1]Sheet1!$L$2:$L$3744)</f>
        <v>0</v>
      </c>
    </row>
    <row r="5268" spans="4:10" x14ac:dyDescent="0.25">
      <c r="D5268" s="2">
        <v>4578</v>
      </c>
      <c r="E5268" t="str">
        <f t="shared" si="141"/>
        <v>YES</v>
      </c>
      <c r="J5268">
        <f ca="1">SUMIF([1]Sheet1!$D$2:$L$3744,H5268,[1]Sheet1!$L$2:$L$3744)</f>
        <v>0</v>
      </c>
    </row>
    <row r="5269" spans="4:10" x14ac:dyDescent="0.25">
      <c r="D5269" s="2">
        <v>4596</v>
      </c>
      <c r="E5269" t="str">
        <f t="shared" si="141"/>
        <v>YES</v>
      </c>
      <c r="J5269">
        <f ca="1">SUMIF([1]Sheet1!$D$2:$L$3744,H5269,[1]Sheet1!$L$2:$L$3744)</f>
        <v>0</v>
      </c>
    </row>
    <row r="5270" spans="4:10" x14ac:dyDescent="0.25">
      <c r="D5270" s="2">
        <v>4598</v>
      </c>
      <c r="E5270" t="str">
        <f t="shared" si="141"/>
        <v>YES</v>
      </c>
      <c r="J5270">
        <f ca="1">SUMIF([1]Sheet1!$D$2:$L$3744,H5270,[1]Sheet1!$L$2:$L$3744)</f>
        <v>0</v>
      </c>
    </row>
    <row r="5271" spans="4:10" x14ac:dyDescent="0.25">
      <c r="D5271" s="2">
        <v>4578</v>
      </c>
      <c r="E5271" t="str">
        <f t="shared" si="141"/>
        <v>YES</v>
      </c>
      <c r="J5271">
        <f ca="1">SUMIF([1]Sheet1!$D$2:$L$3744,H5271,[1]Sheet1!$L$2:$L$3744)</f>
        <v>0</v>
      </c>
    </row>
    <row r="5272" spans="4:10" x14ac:dyDescent="0.25">
      <c r="D5272" s="2">
        <v>4607</v>
      </c>
      <c r="E5272" t="str">
        <f t="shared" si="141"/>
        <v>YES</v>
      </c>
      <c r="J5272">
        <f ca="1">SUMIF([1]Sheet1!$D$2:$L$3744,H5272,[1]Sheet1!$L$2:$L$3744)</f>
        <v>0</v>
      </c>
    </row>
    <row r="5273" spans="4:10" x14ac:dyDescent="0.25">
      <c r="D5273" s="2">
        <v>4598</v>
      </c>
      <c r="E5273" t="str">
        <f t="shared" si="141"/>
        <v>YES</v>
      </c>
      <c r="J5273">
        <f ca="1">SUMIF([1]Sheet1!$D$2:$L$3744,H5273,[1]Sheet1!$L$2:$L$3744)</f>
        <v>0</v>
      </c>
    </row>
    <row r="5274" spans="4:10" x14ac:dyDescent="0.25">
      <c r="D5274" s="2">
        <v>4598</v>
      </c>
      <c r="E5274" t="str">
        <f t="shared" si="141"/>
        <v>YES</v>
      </c>
      <c r="J5274">
        <f ca="1">SUMIF([1]Sheet1!$D$2:$L$3744,H5274,[1]Sheet1!$L$2:$L$3744)</f>
        <v>0</v>
      </c>
    </row>
    <row r="5275" spans="4:10" x14ac:dyDescent="0.25">
      <c r="D5275" s="2">
        <v>4598</v>
      </c>
      <c r="E5275" t="str">
        <f t="shared" si="141"/>
        <v>YES</v>
      </c>
      <c r="J5275">
        <f ca="1">SUMIF([1]Sheet1!$D$2:$L$3744,H5275,[1]Sheet1!$L$2:$L$3744)</f>
        <v>0</v>
      </c>
    </row>
    <row r="5276" spans="4:10" x14ac:dyDescent="0.25">
      <c r="D5276" s="2">
        <v>4605</v>
      </c>
      <c r="E5276" t="str">
        <f t="shared" si="141"/>
        <v>YES</v>
      </c>
      <c r="J5276">
        <f ca="1">SUMIF([1]Sheet1!$D$2:$L$3744,H5276,[1]Sheet1!$L$2:$L$3744)</f>
        <v>0</v>
      </c>
    </row>
    <row r="5277" spans="4:10" x14ac:dyDescent="0.25">
      <c r="D5277" s="2">
        <v>4598</v>
      </c>
      <c r="E5277" t="str">
        <f t="shared" si="141"/>
        <v>YES</v>
      </c>
      <c r="J5277">
        <f ca="1">SUMIF([1]Sheet1!$D$2:$L$3744,H5277,[1]Sheet1!$L$2:$L$3744)</f>
        <v>0</v>
      </c>
    </row>
    <row r="5278" spans="4:10" x14ac:dyDescent="0.25">
      <c r="D5278" s="2">
        <v>4612</v>
      </c>
      <c r="E5278" t="str">
        <f t="shared" si="141"/>
        <v>YES</v>
      </c>
      <c r="J5278">
        <f ca="1">SUMIF([1]Sheet1!$D$2:$L$3744,H5278,[1]Sheet1!$L$2:$L$3744)</f>
        <v>0</v>
      </c>
    </row>
    <row r="5279" spans="4:10" x14ac:dyDescent="0.25">
      <c r="D5279" s="2">
        <v>4612</v>
      </c>
      <c r="E5279" t="str">
        <f t="shared" si="141"/>
        <v>YES</v>
      </c>
      <c r="J5279">
        <f ca="1">SUMIF([1]Sheet1!$D$2:$L$3744,H5279,[1]Sheet1!$L$2:$L$3744)</f>
        <v>0</v>
      </c>
    </row>
    <row r="5280" spans="4:10" x14ac:dyDescent="0.25">
      <c r="D5280" s="2">
        <v>4598</v>
      </c>
      <c r="E5280" t="str">
        <f t="shared" si="141"/>
        <v>YES</v>
      </c>
      <c r="J5280">
        <f ca="1">SUMIF([1]Sheet1!$D$2:$L$3744,H5280,[1]Sheet1!$L$2:$L$3744)</f>
        <v>0</v>
      </c>
    </row>
    <row r="5281" spans="4:10" x14ac:dyDescent="0.25">
      <c r="D5281" s="2">
        <v>4578</v>
      </c>
      <c r="E5281" t="str">
        <f t="shared" si="141"/>
        <v>YES</v>
      </c>
      <c r="J5281">
        <f ca="1">SUMIF([1]Sheet1!$D$2:$L$3744,H5281,[1]Sheet1!$L$2:$L$3744)</f>
        <v>0</v>
      </c>
    </row>
    <row r="5282" spans="4:10" x14ac:dyDescent="0.25">
      <c r="D5282" s="2">
        <v>4578</v>
      </c>
      <c r="E5282" t="str">
        <f t="shared" si="141"/>
        <v>YES</v>
      </c>
      <c r="J5282">
        <f ca="1">SUMIF([1]Sheet1!$D$2:$L$3744,H5282,[1]Sheet1!$L$2:$L$3744)</f>
        <v>0</v>
      </c>
    </row>
    <row r="5283" spans="4:10" x14ac:dyDescent="0.25">
      <c r="D5283" s="2">
        <v>4578</v>
      </c>
      <c r="E5283" t="str">
        <f t="shared" si="141"/>
        <v>YES</v>
      </c>
      <c r="J5283">
        <f ca="1">SUMIF([1]Sheet1!$D$2:$L$3744,H5283,[1]Sheet1!$L$2:$L$3744)</f>
        <v>0</v>
      </c>
    </row>
    <row r="5284" spans="4:10" x14ac:dyDescent="0.25">
      <c r="D5284" s="2">
        <v>4578</v>
      </c>
      <c r="E5284" t="str">
        <f t="shared" si="141"/>
        <v>YES</v>
      </c>
      <c r="J5284">
        <f ca="1">SUMIF([1]Sheet1!$D$2:$L$3744,H5284,[1]Sheet1!$L$2:$L$3744)</f>
        <v>0</v>
      </c>
    </row>
    <row r="5285" spans="4:10" x14ac:dyDescent="0.25">
      <c r="D5285" s="2">
        <v>4612</v>
      </c>
      <c r="E5285" t="str">
        <f t="shared" si="141"/>
        <v>YES</v>
      </c>
      <c r="J5285">
        <f ca="1">SUMIF([1]Sheet1!$D$2:$L$3744,H5285,[1]Sheet1!$L$2:$L$3744)</f>
        <v>0</v>
      </c>
    </row>
    <row r="5286" spans="4:10" x14ac:dyDescent="0.25">
      <c r="D5286" s="2">
        <v>4612</v>
      </c>
      <c r="E5286" t="str">
        <f t="shared" si="141"/>
        <v>YES</v>
      </c>
      <c r="J5286">
        <f ca="1">SUMIF([1]Sheet1!$D$2:$L$3744,H5286,[1]Sheet1!$L$2:$L$3744)</f>
        <v>0</v>
      </c>
    </row>
    <row r="5287" spans="4:10" x14ac:dyDescent="0.25">
      <c r="D5287" s="2">
        <v>4612</v>
      </c>
      <c r="E5287" t="str">
        <f t="shared" si="141"/>
        <v>YES</v>
      </c>
      <c r="J5287">
        <f ca="1">SUMIF([1]Sheet1!$D$2:$L$3744,H5287,[1]Sheet1!$L$2:$L$3744)</f>
        <v>0</v>
      </c>
    </row>
    <row r="5288" spans="4:10" x14ac:dyDescent="0.25">
      <c r="D5288" s="2">
        <v>4612</v>
      </c>
      <c r="E5288" t="str">
        <f t="shared" si="141"/>
        <v>YES</v>
      </c>
      <c r="J5288">
        <f ca="1">SUMIF([1]Sheet1!$D$2:$L$3744,H5288,[1]Sheet1!$L$2:$L$3744)</f>
        <v>0</v>
      </c>
    </row>
    <row r="5289" spans="4:10" x14ac:dyDescent="0.25">
      <c r="D5289" s="2">
        <v>4598</v>
      </c>
      <c r="E5289" t="str">
        <f t="shared" si="141"/>
        <v>YES</v>
      </c>
      <c r="J5289">
        <f ca="1">SUMIF([1]Sheet1!$D$2:$L$3744,H5289,[1]Sheet1!$L$2:$L$3744)</f>
        <v>0</v>
      </c>
    </row>
    <row r="5290" spans="4:10" x14ac:dyDescent="0.25">
      <c r="D5290" s="2">
        <v>4596</v>
      </c>
      <c r="E5290" t="str">
        <f t="shared" si="141"/>
        <v>YES</v>
      </c>
      <c r="J5290">
        <f ca="1">SUMIF([1]Sheet1!$D$2:$L$3744,H5290,[1]Sheet1!$L$2:$L$3744)</f>
        <v>0</v>
      </c>
    </row>
    <row r="5291" spans="4:10" x14ac:dyDescent="0.25">
      <c r="D5291" s="2">
        <v>4612</v>
      </c>
      <c r="E5291" t="str">
        <f t="shared" si="141"/>
        <v>YES</v>
      </c>
      <c r="J5291">
        <f ca="1">SUMIF([1]Sheet1!$D$2:$L$3744,H5291,[1]Sheet1!$L$2:$L$3744)</f>
        <v>0</v>
      </c>
    </row>
    <row r="5292" spans="4:10" x14ac:dyDescent="0.25">
      <c r="D5292" s="2">
        <v>4616</v>
      </c>
      <c r="E5292" t="str">
        <f t="shared" si="141"/>
        <v>NO</v>
      </c>
      <c r="J5292">
        <f ca="1">SUMIF([1]Sheet1!$D$2:$L$3744,H5292,[1]Sheet1!$L$2:$L$3744)</f>
        <v>0</v>
      </c>
    </row>
    <row r="5293" spans="4:10" x14ac:dyDescent="0.25">
      <c r="D5293" s="2">
        <v>2323</v>
      </c>
      <c r="E5293" t="str">
        <f t="shared" si="141"/>
        <v>YES</v>
      </c>
      <c r="J5293">
        <f ca="1">SUMIF([1]Sheet1!$D$2:$L$3744,H5293,[1]Sheet1!$L$2:$L$3744)</f>
        <v>0</v>
      </c>
    </row>
    <row r="5294" spans="4:10" x14ac:dyDescent="0.25">
      <c r="D5294" s="2">
        <v>4596</v>
      </c>
      <c r="E5294" t="str">
        <f t="shared" si="141"/>
        <v>YES</v>
      </c>
      <c r="J5294">
        <f ca="1">SUMIF([1]Sheet1!$D$2:$L$3744,H5294,[1]Sheet1!$L$2:$L$3744)</f>
        <v>0</v>
      </c>
    </row>
    <row r="5295" spans="4:10" x14ac:dyDescent="0.25">
      <c r="D5295" s="2">
        <v>4598</v>
      </c>
      <c r="E5295" t="str">
        <f t="shared" si="141"/>
        <v>YES</v>
      </c>
      <c r="J5295">
        <f ca="1">SUMIF([1]Sheet1!$D$2:$L$3744,H5295,[1]Sheet1!$L$2:$L$3744)</f>
        <v>0</v>
      </c>
    </row>
    <row r="5296" spans="4:10" x14ac:dyDescent="0.25">
      <c r="D5296" s="2">
        <v>4612</v>
      </c>
      <c r="E5296" t="str">
        <f t="shared" si="141"/>
        <v>YES</v>
      </c>
      <c r="J5296">
        <f ca="1">SUMIF([1]Sheet1!$D$2:$L$3744,H5296,[1]Sheet1!$L$2:$L$3744)</f>
        <v>0</v>
      </c>
    </row>
    <row r="5297" spans="4:10" x14ac:dyDescent="0.25">
      <c r="D5297" s="2">
        <v>4598</v>
      </c>
      <c r="E5297" t="str">
        <f t="shared" si="141"/>
        <v>YES</v>
      </c>
      <c r="J5297">
        <f ca="1">SUMIF([1]Sheet1!$D$2:$L$3744,H5297,[1]Sheet1!$L$2:$L$3744)</f>
        <v>0</v>
      </c>
    </row>
    <row r="5298" spans="4:10" x14ac:dyDescent="0.25">
      <c r="D5298" s="2">
        <v>4616</v>
      </c>
      <c r="E5298" t="str">
        <f t="shared" si="141"/>
        <v>NO</v>
      </c>
      <c r="J5298">
        <f ca="1">SUMIF([1]Sheet1!$D$2:$L$3744,H5298,[1]Sheet1!$L$2:$L$3744)</f>
        <v>0</v>
      </c>
    </row>
    <row r="5299" spans="4:10" x14ac:dyDescent="0.25">
      <c r="D5299" s="2">
        <v>4578</v>
      </c>
      <c r="E5299" t="str">
        <f t="shared" si="141"/>
        <v>YES</v>
      </c>
      <c r="J5299">
        <f ca="1">SUMIF([1]Sheet1!$D$2:$L$3744,H5299,[1]Sheet1!$L$2:$L$3744)</f>
        <v>0</v>
      </c>
    </row>
    <row r="5300" spans="4:10" x14ac:dyDescent="0.25">
      <c r="D5300" s="2">
        <v>4616</v>
      </c>
      <c r="E5300" t="str">
        <f t="shared" si="141"/>
        <v>NO</v>
      </c>
      <c r="J5300">
        <f ca="1">SUMIF([1]Sheet1!$D$2:$L$3744,H5300,[1]Sheet1!$L$2:$L$3744)</f>
        <v>0</v>
      </c>
    </row>
    <row r="5301" spans="4:10" x14ac:dyDescent="0.25">
      <c r="D5301" s="2">
        <v>4607</v>
      </c>
      <c r="E5301" t="str">
        <f t="shared" si="141"/>
        <v>YES</v>
      </c>
      <c r="J5301">
        <f ca="1">SUMIF([1]Sheet1!$D$2:$L$3744,H5301,[1]Sheet1!$L$2:$L$3744)</f>
        <v>0</v>
      </c>
    </row>
    <row r="5302" spans="4:10" x14ac:dyDescent="0.25">
      <c r="D5302" s="2">
        <v>4578</v>
      </c>
      <c r="E5302" t="str">
        <f t="shared" si="141"/>
        <v>YES</v>
      </c>
      <c r="J5302">
        <f ca="1">SUMIF([1]Sheet1!$D$2:$L$3744,H5302,[1]Sheet1!$L$2:$L$3744)</f>
        <v>0</v>
      </c>
    </row>
    <row r="5303" spans="4:10" x14ac:dyDescent="0.25">
      <c r="D5303" s="2">
        <v>4578</v>
      </c>
      <c r="E5303" t="str">
        <f t="shared" si="141"/>
        <v>YES</v>
      </c>
      <c r="J5303">
        <f ca="1">SUMIF([1]Sheet1!$D$2:$L$3744,H5303,[1]Sheet1!$L$2:$L$3744)</f>
        <v>0</v>
      </c>
    </row>
    <row r="5304" spans="4:10" x14ac:dyDescent="0.25">
      <c r="D5304" s="2">
        <v>4578</v>
      </c>
      <c r="E5304" t="str">
        <f t="shared" si="141"/>
        <v>YES</v>
      </c>
      <c r="J5304">
        <f ca="1">SUMIF([1]Sheet1!$D$2:$L$3744,H5304,[1]Sheet1!$L$2:$L$3744)</f>
        <v>0</v>
      </c>
    </row>
    <row r="5305" spans="4:10" x14ac:dyDescent="0.25">
      <c r="D5305" s="2">
        <v>4596</v>
      </c>
      <c r="E5305" t="str">
        <f t="shared" si="141"/>
        <v>YES</v>
      </c>
      <c r="J5305">
        <f ca="1">SUMIF([1]Sheet1!$D$2:$L$3744,H5305,[1]Sheet1!$L$2:$L$3744)</f>
        <v>0</v>
      </c>
    </row>
    <row r="5306" spans="4:10" x14ac:dyDescent="0.25">
      <c r="D5306" s="2">
        <v>2323</v>
      </c>
      <c r="E5306" t="str">
        <f t="shared" si="141"/>
        <v>YES</v>
      </c>
      <c r="J5306">
        <f ca="1">SUMIF([1]Sheet1!$D$2:$L$3744,H5306,[1]Sheet1!$L$2:$L$3744)</f>
        <v>0</v>
      </c>
    </row>
    <row r="5307" spans="4:10" x14ac:dyDescent="0.25">
      <c r="D5307" s="2">
        <v>4598</v>
      </c>
      <c r="E5307" t="str">
        <f t="shared" si="141"/>
        <v>YES</v>
      </c>
      <c r="J5307">
        <f ca="1">SUMIF([1]Sheet1!$D$2:$L$3744,H5307,[1]Sheet1!$L$2:$L$3744)</f>
        <v>0</v>
      </c>
    </row>
    <row r="5308" spans="4:10" x14ac:dyDescent="0.25">
      <c r="D5308" s="2">
        <v>4616</v>
      </c>
      <c r="E5308" t="str">
        <f t="shared" si="141"/>
        <v>NO</v>
      </c>
      <c r="J5308">
        <f ca="1">SUMIF([1]Sheet1!$D$2:$L$3744,H5308,[1]Sheet1!$L$2:$L$3744)</f>
        <v>0</v>
      </c>
    </row>
    <row r="5309" spans="4:10" x14ac:dyDescent="0.25">
      <c r="D5309" s="2">
        <v>4612</v>
      </c>
      <c r="E5309" t="str">
        <f t="shared" si="141"/>
        <v>YES</v>
      </c>
      <c r="J5309">
        <f ca="1">SUMIF([1]Sheet1!$D$2:$L$3744,H5309,[1]Sheet1!$L$2:$L$3744)</f>
        <v>0</v>
      </c>
    </row>
    <row r="5310" spans="4:10" x14ac:dyDescent="0.25">
      <c r="D5310" s="2">
        <v>4596</v>
      </c>
      <c r="E5310" t="str">
        <f t="shared" si="141"/>
        <v>YES</v>
      </c>
      <c r="J5310">
        <f ca="1">SUMIF([1]Sheet1!$D$2:$L$3744,H5310,[1]Sheet1!$L$2:$L$3744)</f>
        <v>0</v>
      </c>
    </row>
    <row r="5311" spans="4:10" x14ac:dyDescent="0.25">
      <c r="D5311" s="2">
        <v>4598</v>
      </c>
      <c r="E5311" t="str">
        <f t="shared" si="141"/>
        <v>YES</v>
      </c>
      <c r="J5311">
        <f ca="1">SUMIF([1]Sheet1!$D$2:$L$3744,H5311,[1]Sheet1!$L$2:$L$3744)</f>
        <v>0</v>
      </c>
    </row>
    <row r="5312" spans="4:10" x14ac:dyDescent="0.25">
      <c r="D5312" s="2">
        <v>4596</v>
      </c>
      <c r="E5312" t="str">
        <f t="shared" si="141"/>
        <v>YES</v>
      </c>
      <c r="J5312">
        <f ca="1">SUMIF([1]Sheet1!$D$2:$L$3744,H5312,[1]Sheet1!$L$2:$L$3744)</f>
        <v>0</v>
      </c>
    </row>
    <row r="5313" spans="4:10" x14ac:dyDescent="0.25">
      <c r="D5313" s="2">
        <v>4578</v>
      </c>
      <c r="E5313" t="str">
        <f t="shared" si="141"/>
        <v>YES</v>
      </c>
      <c r="J5313">
        <f ca="1">SUMIF([1]Sheet1!$D$2:$L$3744,H5313,[1]Sheet1!$L$2:$L$3744)</f>
        <v>0</v>
      </c>
    </row>
    <row r="5314" spans="4:10" x14ac:dyDescent="0.25">
      <c r="D5314" s="2">
        <v>4616</v>
      </c>
      <c r="E5314" t="str">
        <f t="shared" si="141"/>
        <v>NO</v>
      </c>
      <c r="J5314">
        <f ca="1">SUMIF([1]Sheet1!$D$2:$L$3744,H5314,[1]Sheet1!$L$2:$L$3744)</f>
        <v>0</v>
      </c>
    </row>
    <row r="5315" spans="4:10" x14ac:dyDescent="0.25">
      <c r="D5315" s="2">
        <v>4578</v>
      </c>
      <c r="E5315" t="str">
        <f t="shared" ref="E5315:E5378" si="142">IFERROR(IF(MATCH(D5315,A:A,0),"YES"),"NO")</f>
        <v>YES</v>
      </c>
      <c r="J5315">
        <f ca="1">SUMIF([1]Sheet1!$D$2:$L$3744,H5315,[1]Sheet1!$L$2:$L$3744)</f>
        <v>0</v>
      </c>
    </row>
    <row r="5316" spans="4:10" x14ac:dyDescent="0.25">
      <c r="D5316" s="2">
        <v>4616</v>
      </c>
      <c r="E5316" t="str">
        <f t="shared" si="142"/>
        <v>NO</v>
      </c>
      <c r="J5316">
        <f ca="1">SUMIF([1]Sheet1!$D$2:$L$3744,H5316,[1]Sheet1!$L$2:$L$3744)</f>
        <v>0</v>
      </c>
    </row>
    <row r="5317" spans="4:10" x14ac:dyDescent="0.25">
      <c r="D5317" s="2">
        <v>4616</v>
      </c>
      <c r="E5317" t="str">
        <f t="shared" si="142"/>
        <v>NO</v>
      </c>
      <c r="J5317">
        <f ca="1">SUMIF([1]Sheet1!$D$2:$L$3744,H5317,[1]Sheet1!$L$2:$L$3744)</f>
        <v>0</v>
      </c>
    </row>
    <row r="5318" spans="4:10" x14ac:dyDescent="0.25">
      <c r="D5318" s="2">
        <v>4596</v>
      </c>
      <c r="E5318" t="str">
        <f t="shared" si="142"/>
        <v>YES</v>
      </c>
      <c r="J5318">
        <f ca="1">SUMIF([1]Sheet1!$D$2:$L$3744,H5318,[1]Sheet1!$L$2:$L$3744)</f>
        <v>0</v>
      </c>
    </row>
    <row r="5319" spans="4:10" x14ac:dyDescent="0.25">
      <c r="D5319" s="2">
        <v>1247</v>
      </c>
      <c r="E5319" t="str">
        <f t="shared" si="142"/>
        <v>YES</v>
      </c>
      <c r="J5319">
        <f ca="1">SUMIF([1]Sheet1!$D$2:$L$3744,H5319,[1]Sheet1!$L$2:$L$3744)</f>
        <v>0</v>
      </c>
    </row>
    <row r="5320" spans="4:10" x14ac:dyDescent="0.25">
      <c r="D5320" s="2">
        <v>1247</v>
      </c>
      <c r="E5320" t="str">
        <f t="shared" si="142"/>
        <v>YES</v>
      </c>
      <c r="J5320">
        <f ca="1">SUMIF([1]Sheet1!$D$2:$L$3744,H5320,[1]Sheet1!$L$2:$L$3744)</f>
        <v>0</v>
      </c>
    </row>
    <row r="5321" spans="4:10" x14ac:dyDescent="0.25">
      <c r="D5321" s="2">
        <v>1247</v>
      </c>
      <c r="E5321" t="str">
        <f t="shared" si="142"/>
        <v>YES</v>
      </c>
      <c r="J5321">
        <f ca="1">SUMIF([1]Sheet1!$D$2:$L$3744,H5321,[1]Sheet1!$L$2:$L$3744)</f>
        <v>0</v>
      </c>
    </row>
    <row r="5322" spans="4:10" x14ac:dyDescent="0.25">
      <c r="D5322" s="2">
        <v>1247</v>
      </c>
      <c r="E5322" t="str">
        <f t="shared" si="142"/>
        <v>YES</v>
      </c>
      <c r="J5322">
        <f ca="1">SUMIF([1]Sheet1!$D$2:$L$3744,H5322,[1]Sheet1!$L$2:$L$3744)</f>
        <v>0</v>
      </c>
    </row>
    <row r="5323" spans="4:10" x14ac:dyDescent="0.25">
      <c r="D5323" s="2">
        <v>4616</v>
      </c>
      <c r="E5323" t="str">
        <f t="shared" si="142"/>
        <v>NO</v>
      </c>
      <c r="J5323">
        <f ca="1">SUMIF([1]Sheet1!$D$2:$L$3744,H5323,[1]Sheet1!$L$2:$L$3744)</f>
        <v>0</v>
      </c>
    </row>
    <row r="5324" spans="4:10" x14ac:dyDescent="0.25">
      <c r="D5324" s="2">
        <v>4616</v>
      </c>
      <c r="E5324" t="str">
        <f t="shared" si="142"/>
        <v>NO</v>
      </c>
      <c r="J5324">
        <f ca="1">SUMIF([1]Sheet1!$D$2:$L$3744,H5324,[1]Sheet1!$L$2:$L$3744)</f>
        <v>0</v>
      </c>
    </row>
    <row r="5325" spans="4:10" x14ac:dyDescent="0.25">
      <c r="D5325" s="2">
        <v>1247</v>
      </c>
      <c r="E5325" t="str">
        <f t="shared" si="142"/>
        <v>YES</v>
      </c>
      <c r="J5325">
        <f ca="1">SUMIF([1]Sheet1!$D$2:$L$3744,H5325,[1]Sheet1!$L$2:$L$3744)</f>
        <v>0</v>
      </c>
    </row>
    <row r="5326" spans="4:10" x14ac:dyDescent="0.25">
      <c r="D5326" s="2">
        <v>4620</v>
      </c>
      <c r="E5326" t="str">
        <f t="shared" si="142"/>
        <v>YES</v>
      </c>
      <c r="J5326">
        <f ca="1">SUMIF([1]Sheet1!$D$2:$L$3744,H5326,[1]Sheet1!$L$2:$L$3744)</f>
        <v>0</v>
      </c>
    </row>
    <row r="5327" spans="4:10" x14ac:dyDescent="0.25">
      <c r="D5327" s="2">
        <v>4620</v>
      </c>
      <c r="E5327" t="str">
        <f t="shared" si="142"/>
        <v>YES</v>
      </c>
      <c r="J5327">
        <f ca="1">SUMIF([1]Sheet1!$D$2:$L$3744,H5327,[1]Sheet1!$L$2:$L$3744)</f>
        <v>0</v>
      </c>
    </row>
    <row r="5328" spans="4:10" x14ac:dyDescent="0.25">
      <c r="D5328" s="2">
        <v>4578</v>
      </c>
      <c r="E5328" t="str">
        <f t="shared" si="142"/>
        <v>YES</v>
      </c>
      <c r="J5328">
        <f ca="1">SUMIF([1]Sheet1!$D$2:$L$3744,H5328,[1]Sheet1!$L$2:$L$3744)</f>
        <v>0</v>
      </c>
    </row>
    <row r="5329" spans="4:10" x14ac:dyDescent="0.25">
      <c r="D5329" s="2">
        <v>4578</v>
      </c>
      <c r="E5329" t="str">
        <f t="shared" si="142"/>
        <v>YES</v>
      </c>
      <c r="J5329">
        <f ca="1">SUMIF([1]Sheet1!$D$2:$L$3744,H5329,[1]Sheet1!$L$2:$L$3744)</f>
        <v>0</v>
      </c>
    </row>
    <row r="5330" spans="4:10" x14ac:dyDescent="0.25">
      <c r="D5330" s="2">
        <v>4616</v>
      </c>
      <c r="E5330" t="str">
        <f t="shared" si="142"/>
        <v>NO</v>
      </c>
      <c r="J5330">
        <f ca="1">SUMIF([1]Sheet1!$D$2:$L$3744,H5330,[1]Sheet1!$L$2:$L$3744)</f>
        <v>0</v>
      </c>
    </row>
    <row r="5331" spans="4:10" x14ac:dyDescent="0.25">
      <c r="D5331" s="2">
        <v>4620</v>
      </c>
      <c r="E5331" t="str">
        <f t="shared" si="142"/>
        <v>YES</v>
      </c>
      <c r="J5331">
        <f ca="1">SUMIF([1]Sheet1!$D$2:$L$3744,H5331,[1]Sheet1!$L$2:$L$3744)</f>
        <v>0</v>
      </c>
    </row>
    <row r="5332" spans="4:10" x14ac:dyDescent="0.25">
      <c r="D5332" s="2">
        <v>4598</v>
      </c>
      <c r="E5332" t="str">
        <f t="shared" si="142"/>
        <v>YES</v>
      </c>
      <c r="J5332">
        <f ca="1">SUMIF([1]Sheet1!$D$2:$L$3744,H5332,[1]Sheet1!$L$2:$L$3744)</f>
        <v>0</v>
      </c>
    </row>
    <row r="5333" spans="4:10" x14ac:dyDescent="0.25">
      <c r="D5333" s="2">
        <v>4578</v>
      </c>
      <c r="E5333" t="str">
        <f t="shared" si="142"/>
        <v>YES</v>
      </c>
      <c r="J5333">
        <f ca="1">SUMIF([1]Sheet1!$D$2:$L$3744,H5333,[1]Sheet1!$L$2:$L$3744)</f>
        <v>0</v>
      </c>
    </row>
    <row r="5334" spans="4:10" x14ac:dyDescent="0.25">
      <c r="D5334" s="2">
        <v>4578</v>
      </c>
      <c r="E5334" t="str">
        <f t="shared" si="142"/>
        <v>YES</v>
      </c>
      <c r="J5334">
        <f ca="1">SUMIF([1]Sheet1!$D$2:$L$3744,H5334,[1]Sheet1!$L$2:$L$3744)</f>
        <v>0</v>
      </c>
    </row>
    <row r="5335" spans="4:10" x14ac:dyDescent="0.25">
      <c r="D5335" s="2">
        <v>4598</v>
      </c>
      <c r="E5335" t="str">
        <f t="shared" si="142"/>
        <v>YES</v>
      </c>
      <c r="J5335">
        <f ca="1">SUMIF([1]Sheet1!$D$2:$L$3744,H5335,[1]Sheet1!$L$2:$L$3744)</f>
        <v>0</v>
      </c>
    </row>
    <row r="5336" spans="4:10" x14ac:dyDescent="0.25">
      <c r="D5336" s="2">
        <v>4620</v>
      </c>
      <c r="E5336" t="str">
        <f t="shared" si="142"/>
        <v>YES</v>
      </c>
      <c r="J5336">
        <f ca="1">SUMIF([1]Sheet1!$D$2:$L$3744,H5336,[1]Sheet1!$L$2:$L$3744)</f>
        <v>0</v>
      </c>
    </row>
    <row r="5337" spans="4:10" x14ac:dyDescent="0.25">
      <c r="D5337" s="2">
        <v>4616</v>
      </c>
      <c r="E5337" t="str">
        <f t="shared" si="142"/>
        <v>NO</v>
      </c>
      <c r="J5337">
        <f ca="1">SUMIF([1]Sheet1!$D$2:$L$3744,H5337,[1]Sheet1!$L$2:$L$3744)</f>
        <v>0</v>
      </c>
    </row>
    <row r="5338" spans="4:10" x14ac:dyDescent="0.25">
      <c r="D5338" s="2">
        <v>4620</v>
      </c>
      <c r="E5338" t="str">
        <f t="shared" si="142"/>
        <v>YES</v>
      </c>
      <c r="J5338">
        <f ca="1">SUMIF([1]Sheet1!$D$2:$L$3744,H5338,[1]Sheet1!$L$2:$L$3744)</f>
        <v>0</v>
      </c>
    </row>
    <row r="5339" spans="4:10" x14ac:dyDescent="0.25">
      <c r="D5339" s="2">
        <v>4620</v>
      </c>
      <c r="E5339" t="str">
        <f t="shared" si="142"/>
        <v>YES</v>
      </c>
      <c r="J5339">
        <f ca="1">SUMIF([1]Sheet1!$D$2:$L$3744,H5339,[1]Sheet1!$L$2:$L$3744)</f>
        <v>0</v>
      </c>
    </row>
    <row r="5340" spans="4:10" x14ac:dyDescent="0.25">
      <c r="D5340" s="2">
        <v>1247</v>
      </c>
      <c r="E5340" t="str">
        <f t="shared" si="142"/>
        <v>YES</v>
      </c>
      <c r="J5340">
        <f ca="1">SUMIF([1]Sheet1!$D$2:$L$3744,H5340,[1]Sheet1!$L$2:$L$3744)</f>
        <v>0</v>
      </c>
    </row>
    <row r="5341" spans="4:10" x14ac:dyDescent="0.25">
      <c r="D5341" s="2">
        <v>4598</v>
      </c>
      <c r="E5341" t="str">
        <f t="shared" si="142"/>
        <v>YES</v>
      </c>
      <c r="J5341">
        <f ca="1">SUMIF([1]Sheet1!$D$2:$L$3744,H5341,[1]Sheet1!$L$2:$L$3744)</f>
        <v>0</v>
      </c>
    </row>
    <row r="5342" spans="4:10" x14ac:dyDescent="0.25">
      <c r="D5342" s="2">
        <v>4578</v>
      </c>
      <c r="E5342" t="str">
        <f t="shared" si="142"/>
        <v>YES</v>
      </c>
      <c r="J5342">
        <f ca="1">SUMIF([1]Sheet1!$D$2:$L$3744,H5342,[1]Sheet1!$L$2:$L$3744)</f>
        <v>0</v>
      </c>
    </row>
    <row r="5343" spans="4:10" x14ac:dyDescent="0.25">
      <c r="D5343" s="2">
        <v>4596</v>
      </c>
      <c r="E5343" t="str">
        <f t="shared" si="142"/>
        <v>YES</v>
      </c>
      <c r="J5343">
        <f ca="1">SUMIF([1]Sheet1!$D$2:$L$3744,H5343,[1]Sheet1!$L$2:$L$3744)</f>
        <v>0</v>
      </c>
    </row>
    <row r="5344" spans="4:10" x14ac:dyDescent="0.25">
      <c r="D5344" s="2">
        <v>4596</v>
      </c>
      <c r="E5344" t="str">
        <f t="shared" si="142"/>
        <v>YES</v>
      </c>
      <c r="J5344">
        <f ca="1">SUMIF([1]Sheet1!$D$2:$L$3744,H5344,[1]Sheet1!$L$2:$L$3744)</f>
        <v>0</v>
      </c>
    </row>
    <row r="5345" spans="4:10" x14ac:dyDescent="0.25">
      <c r="D5345" s="2">
        <v>4578</v>
      </c>
      <c r="E5345" t="str">
        <f t="shared" si="142"/>
        <v>YES</v>
      </c>
      <c r="J5345">
        <f ca="1">SUMIF([1]Sheet1!$D$2:$L$3744,H5345,[1]Sheet1!$L$2:$L$3744)</f>
        <v>0</v>
      </c>
    </row>
    <row r="5346" spans="4:10" x14ac:dyDescent="0.25">
      <c r="D5346" s="2">
        <v>4571</v>
      </c>
      <c r="E5346" t="str">
        <f t="shared" si="142"/>
        <v>YES</v>
      </c>
      <c r="J5346">
        <f ca="1">SUMIF([1]Sheet1!$D$2:$L$3744,H5346,[1]Sheet1!$L$2:$L$3744)</f>
        <v>0</v>
      </c>
    </row>
    <row r="5347" spans="4:10" x14ac:dyDescent="0.25">
      <c r="D5347" s="2">
        <v>4616</v>
      </c>
      <c r="E5347" t="str">
        <f t="shared" si="142"/>
        <v>NO</v>
      </c>
      <c r="J5347">
        <f ca="1">SUMIF([1]Sheet1!$D$2:$L$3744,H5347,[1]Sheet1!$L$2:$L$3744)</f>
        <v>0</v>
      </c>
    </row>
    <row r="5348" spans="4:10" x14ac:dyDescent="0.25">
      <c r="D5348" s="2">
        <v>4622</v>
      </c>
      <c r="E5348" t="str">
        <f t="shared" si="142"/>
        <v>NO</v>
      </c>
      <c r="J5348">
        <f ca="1">SUMIF([1]Sheet1!$D$2:$L$3744,H5348,[1]Sheet1!$L$2:$L$3744)</f>
        <v>0</v>
      </c>
    </row>
    <row r="5349" spans="4:10" x14ac:dyDescent="0.25">
      <c r="D5349" s="2">
        <v>4348</v>
      </c>
      <c r="E5349" t="str">
        <f t="shared" si="142"/>
        <v>YES</v>
      </c>
      <c r="J5349">
        <f ca="1">SUMIF([1]Sheet1!$D$2:$L$3744,H5349,[1]Sheet1!$L$2:$L$3744)</f>
        <v>0</v>
      </c>
    </row>
    <row r="5350" spans="4:10" x14ac:dyDescent="0.25">
      <c r="D5350" s="2">
        <v>4620</v>
      </c>
      <c r="E5350" t="str">
        <f t="shared" si="142"/>
        <v>YES</v>
      </c>
      <c r="J5350">
        <f ca="1">SUMIF([1]Sheet1!$D$2:$L$3744,H5350,[1]Sheet1!$L$2:$L$3744)</f>
        <v>0</v>
      </c>
    </row>
    <row r="5351" spans="4:10" x14ac:dyDescent="0.25">
      <c r="D5351" s="2">
        <v>4598</v>
      </c>
      <c r="E5351" t="str">
        <f t="shared" si="142"/>
        <v>YES</v>
      </c>
      <c r="J5351">
        <f ca="1">SUMIF([1]Sheet1!$D$2:$L$3744,H5351,[1]Sheet1!$L$2:$L$3744)</f>
        <v>0</v>
      </c>
    </row>
    <row r="5352" spans="4:10" x14ac:dyDescent="0.25">
      <c r="D5352" s="2">
        <v>1247</v>
      </c>
      <c r="E5352" t="str">
        <f t="shared" si="142"/>
        <v>YES</v>
      </c>
      <c r="J5352">
        <f ca="1">SUMIF([1]Sheet1!$D$2:$L$3744,H5352,[1]Sheet1!$L$2:$L$3744)</f>
        <v>0</v>
      </c>
    </row>
    <row r="5353" spans="4:10" x14ac:dyDescent="0.25">
      <c r="D5353" s="2">
        <v>2351</v>
      </c>
      <c r="E5353" t="str">
        <f t="shared" si="142"/>
        <v>YES</v>
      </c>
      <c r="J5353">
        <f ca="1">SUMIF([1]Sheet1!$D$2:$L$3744,H5353,[1]Sheet1!$L$2:$L$3744)</f>
        <v>0</v>
      </c>
    </row>
    <row r="5354" spans="4:10" x14ac:dyDescent="0.25">
      <c r="D5354" s="2">
        <v>4571</v>
      </c>
      <c r="E5354" t="str">
        <f t="shared" si="142"/>
        <v>YES</v>
      </c>
      <c r="J5354">
        <f ca="1">SUMIF([1]Sheet1!$D$2:$L$3744,H5354,[1]Sheet1!$L$2:$L$3744)</f>
        <v>0</v>
      </c>
    </row>
    <row r="5355" spans="4:10" x14ac:dyDescent="0.25">
      <c r="D5355" s="2">
        <v>4616</v>
      </c>
      <c r="E5355" t="str">
        <f t="shared" si="142"/>
        <v>NO</v>
      </c>
      <c r="J5355">
        <f ca="1">SUMIF([1]Sheet1!$D$2:$L$3744,H5355,[1]Sheet1!$L$2:$L$3744)</f>
        <v>0</v>
      </c>
    </row>
    <row r="5356" spans="4:10" x14ac:dyDescent="0.25">
      <c r="D5356" s="2">
        <v>4620</v>
      </c>
      <c r="E5356" t="str">
        <f t="shared" si="142"/>
        <v>YES</v>
      </c>
      <c r="J5356">
        <f ca="1">SUMIF([1]Sheet1!$D$2:$L$3744,H5356,[1]Sheet1!$L$2:$L$3744)</f>
        <v>0</v>
      </c>
    </row>
    <row r="5357" spans="4:10" x14ac:dyDescent="0.25">
      <c r="D5357" s="2">
        <v>4578</v>
      </c>
      <c r="E5357" t="str">
        <f t="shared" si="142"/>
        <v>YES</v>
      </c>
      <c r="J5357">
        <f ca="1">SUMIF([1]Sheet1!$D$2:$L$3744,H5357,[1]Sheet1!$L$2:$L$3744)</f>
        <v>0</v>
      </c>
    </row>
    <row r="5358" spans="4:10" x14ac:dyDescent="0.25">
      <c r="D5358" s="2">
        <v>2351</v>
      </c>
      <c r="E5358" t="str">
        <f t="shared" si="142"/>
        <v>YES</v>
      </c>
      <c r="J5358">
        <f ca="1">SUMIF([1]Sheet1!$D$2:$L$3744,H5358,[1]Sheet1!$L$2:$L$3744)</f>
        <v>0</v>
      </c>
    </row>
    <row r="5359" spans="4:10" x14ac:dyDescent="0.25">
      <c r="D5359" s="2">
        <v>2351</v>
      </c>
      <c r="E5359" t="str">
        <f t="shared" si="142"/>
        <v>YES</v>
      </c>
      <c r="J5359">
        <f ca="1">SUMIF([1]Sheet1!$D$2:$L$3744,H5359,[1]Sheet1!$L$2:$L$3744)</f>
        <v>0</v>
      </c>
    </row>
    <row r="5360" spans="4:10" x14ac:dyDescent="0.25">
      <c r="D5360" s="2">
        <v>2351</v>
      </c>
      <c r="E5360" t="str">
        <f t="shared" si="142"/>
        <v>YES</v>
      </c>
      <c r="J5360">
        <f ca="1">SUMIF([1]Sheet1!$D$2:$L$3744,H5360,[1]Sheet1!$L$2:$L$3744)</f>
        <v>0</v>
      </c>
    </row>
    <row r="5361" spans="4:10" x14ac:dyDescent="0.25">
      <c r="D5361" s="2">
        <v>4627</v>
      </c>
      <c r="E5361" t="str">
        <f t="shared" si="142"/>
        <v>NO</v>
      </c>
      <c r="J5361">
        <f ca="1">SUMIF([1]Sheet1!$D$2:$L$3744,H5361,[1]Sheet1!$L$2:$L$3744)</f>
        <v>0</v>
      </c>
    </row>
    <row r="5362" spans="4:10" x14ac:dyDescent="0.25">
      <c r="D5362" s="2">
        <v>4571</v>
      </c>
      <c r="E5362" t="str">
        <f t="shared" si="142"/>
        <v>YES</v>
      </c>
      <c r="J5362">
        <f ca="1">SUMIF([1]Sheet1!$D$2:$L$3744,H5362,[1]Sheet1!$L$2:$L$3744)</f>
        <v>0</v>
      </c>
    </row>
    <row r="5363" spans="4:10" x14ac:dyDescent="0.25">
      <c r="D5363" s="2">
        <v>4620</v>
      </c>
      <c r="E5363" t="str">
        <f t="shared" si="142"/>
        <v>YES</v>
      </c>
      <c r="J5363">
        <f ca="1">SUMIF([1]Sheet1!$D$2:$L$3744,H5363,[1]Sheet1!$L$2:$L$3744)</f>
        <v>0</v>
      </c>
    </row>
    <row r="5364" spans="4:10" x14ac:dyDescent="0.25">
      <c r="D5364" s="2">
        <v>4571</v>
      </c>
      <c r="E5364" t="str">
        <f t="shared" si="142"/>
        <v>YES</v>
      </c>
      <c r="J5364">
        <f ca="1">SUMIF([1]Sheet1!$D$2:$L$3744,H5364,[1]Sheet1!$L$2:$L$3744)</f>
        <v>0</v>
      </c>
    </row>
    <row r="5365" spans="4:10" x14ac:dyDescent="0.25">
      <c r="D5365" s="2">
        <v>4571</v>
      </c>
      <c r="E5365" t="str">
        <f t="shared" si="142"/>
        <v>YES</v>
      </c>
      <c r="J5365">
        <f ca="1">SUMIF([1]Sheet1!$D$2:$L$3744,H5365,[1]Sheet1!$L$2:$L$3744)</f>
        <v>0</v>
      </c>
    </row>
    <row r="5366" spans="4:10" x14ac:dyDescent="0.25">
      <c r="D5366" s="2">
        <v>2351</v>
      </c>
      <c r="E5366" t="str">
        <f t="shared" si="142"/>
        <v>YES</v>
      </c>
      <c r="J5366">
        <f ca="1">SUMIF([1]Sheet1!$D$2:$L$3744,H5366,[1]Sheet1!$L$2:$L$3744)</f>
        <v>0</v>
      </c>
    </row>
    <row r="5367" spans="4:10" x14ac:dyDescent="0.25">
      <c r="D5367" s="2">
        <v>4616</v>
      </c>
      <c r="E5367" t="str">
        <f t="shared" si="142"/>
        <v>NO</v>
      </c>
      <c r="J5367">
        <f ca="1">SUMIF([1]Sheet1!$D$2:$L$3744,H5367,[1]Sheet1!$L$2:$L$3744)</f>
        <v>0</v>
      </c>
    </row>
    <row r="5368" spans="4:10" x14ac:dyDescent="0.25">
      <c r="D5368" s="2">
        <v>4616</v>
      </c>
      <c r="E5368" t="str">
        <f t="shared" si="142"/>
        <v>NO</v>
      </c>
      <c r="J5368">
        <f ca="1">SUMIF([1]Sheet1!$D$2:$L$3744,H5368,[1]Sheet1!$L$2:$L$3744)</f>
        <v>0</v>
      </c>
    </row>
    <row r="5369" spans="4:10" x14ac:dyDescent="0.25">
      <c r="D5369" s="2">
        <v>4638</v>
      </c>
      <c r="E5369" t="str">
        <f t="shared" si="142"/>
        <v>YES</v>
      </c>
      <c r="J5369">
        <f ca="1">SUMIF([1]Sheet1!$D$2:$L$3744,H5369,[1]Sheet1!$L$2:$L$3744)</f>
        <v>0</v>
      </c>
    </row>
    <row r="5370" spans="4:10" x14ac:dyDescent="0.25">
      <c r="D5370" s="2">
        <v>1247</v>
      </c>
      <c r="E5370" t="str">
        <f t="shared" si="142"/>
        <v>YES</v>
      </c>
      <c r="J5370">
        <f ca="1">SUMIF([1]Sheet1!$D$2:$L$3744,H5370,[1]Sheet1!$L$2:$L$3744)</f>
        <v>0</v>
      </c>
    </row>
    <row r="5371" spans="4:10" x14ac:dyDescent="0.25">
      <c r="D5371" s="2">
        <v>4638</v>
      </c>
      <c r="E5371" t="str">
        <f t="shared" si="142"/>
        <v>YES</v>
      </c>
      <c r="J5371">
        <f ca="1">SUMIF([1]Sheet1!$D$2:$L$3744,H5371,[1]Sheet1!$L$2:$L$3744)</f>
        <v>0</v>
      </c>
    </row>
    <row r="5372" spans="4:10" x14ac:dyDescent="0.25">
      <c r="D5372" s="2">
        <v>4638</v>
      </c>
      <c r="E5372" t="str">
        <f t="shared" si="142"/>
        <v>YES</v>
      </c>
      <c r="J5372">
        <f ca="1">SUMIF([1]Sheet1!$D$2:$L$3744,H5372,[1]Sheet1!$L$2:$L$3744)</f>
        <v>0</v>
      </c>
    </row>
    <row r="5373" spans="4:10" x14ac:dyDescent="0.25">
      <c r="D5373" s="2">
        <v>4638</v>
      </c>
      <c r="E5373" t="str">
        <f t="shared" si="142"/>
        <v>YES</v>
      </c>
      <c r="J5373">
        <f ca="1">SUMIF([1]Sheet1!$D$2:$L$3744,H5373,[1]Sheet1!$L$2:$L$3744)</f>
        <v>0</v>
      </c>
    </row>
    <row r="5374" spans="4:10" x14ac:dyDescent="0.25">
      <c r="D5374" s="2">
        <v>4616</v>
      </c>
      <c r="E5374" t="str">
        <f t="shared" si="142"/>
        <v>NO</v>
      </c>
      <c r="J5374">
        <f ca="1">SUMIF([1]Sheet1!$D$2:$L$3744,H5374,[1]Sheet1!$L$2:$L$3744)</f>
        <v>0</v>
      </c>
    </row>
    <row r="5375" spans="4:10" x14ac:dyDescent="0.25">
      <c r="D5375" s="2">
        <v>4634</v>
      </c>
      <c r="E5375" t="str">
        <f t="shared" si="142"/>
        <v>YES</v>
      </c>
      <c r="J5375">
        <f ca="1">SUMIF([1]Sheet1!$D$2:$L$3744,H5375,[1]Sheet1!$L$2:$L$3744)</f>
        <v>0</v>
      </c>
    </row>
    <row r="5376" spans="4:10" x14ac:dyDescent="0.25">
      <c r="D5376" s="2">
        <v>4634</v>
      </c>
      <c r="E5376" t="str">
        <f t="shared" si="142"/>
        <v>YES</v>
      </c>
      <c r="J5376">
        <f ca="1">SUMIF([1]Sheet1!$D$2:$L$3744,H5376,[1]Sheet1!$L$2:$L$3744)</f>
        <v>0</v>
      </c>
    </row>
    <row r="5377" spans="4:10" x14ac:dyDescent="0.25">
      <c r="D5377" s="2">
        <v>4639</v>
      </c>
      <c r="E5377" t="str">
        <f t="shared" si="142"/>
        <v>NO</v>
      </c>
      <c r="J5377">
        <f ca="1">SUMIF([1]Sheet1!$D$2:$L$3744,H5377,[1]Sheet1!$L$2:$L$3744)</f>
        <v>0</v>
      </c>
    </row>
    <row r="5378" spans="4:10" x14ac:dyDescent="0.25">
      <c r="D5378" s="2">
        <v>4640</v>
      </c>
      <c r="E5378" t="str">
        <f t="shared" si="142"/>
        <v>YES</v>
      </c>
      <c r="J5378">
        <f ca="1">SUMIF([1]Sheet1!$D$2:$L$3744,H5378,[1]Sheet1!$L$2:$L$3744)</f>
        <v>0</v>
      </c>
    </row>
    <row r="5379" spans="4:10" x14ac:dyDescent="0.25">
      <c r="D5379" s="2">
        <v>4640</v>
      </c>
      <c r="E5379" t="str">
        <f t="shared" ref="E5379:E5442" si="143">IFERROR(IF(MATCH(D5379,A:A,0),"YES"),"NO")</f>
        <v>YES</v>
      </c>
      <c r="J5379">
        <f ca="1">SUMIF([1]Sheet1!$D$2:$L$3744,H5379,[1]Sheet1!$L$2:$L$3744)</f>
        <v>0</v>
      </c>
    </row>
    <row r="5380" spans="4:10" x14ac:dyDescent="0.25">
      <c r="D5380" s="2">
        <v>4640</v>
      </c>
      <c r="E5380" t="str">
        <f t="shared" si="143"/>
        <v>YES</v>
      </c>
      <c r="J5380">
        <f ca="1">SUMIF([1]Sheet1!$D$2:$L$3744,H5380,[1]Sheet1!$L$2:$L$3744)</f>
        <v>0</v>
      </c>
    </row>
    <row r="5381" spans="4:10" x14ac:dyDescent="0.25">
      <c r="D5381" s="2">
        <v>4639</v>
      </c>
      <c r="E5381" t="str">
        <f t="shared" si="143"/>
        <v>NO</v>
      </c>
      <c r="J5381">
        <f ca="1">SUMIF([1]Sheet1!$D$2:$L$3744,H5381,[1]Sheet1!$L$2:$L$3744)</f>
        <v>0</v>
      </c>
    </row>
    <row r="5382" spans="4:10" x14ac:dyDescent="0.25">
      <c r="D5382" s="2">
        <v>4578</v>
      </c>
      <c r="E5382" t="str">
        <f t="shared" si="143"/>
        <v>YES</v>
      </c>
      <c r="J5382">
        <f ca="1">SUMIF([1]Sheet1!$D$2:$L$3744,H5382,[1]Sheet1!$L$2:$L$3744)</f>
        <v>0</v>
      </c>
    </row>
    <row r="5383" spans="4:10" x14ac:dyDescent="0.25">
      <c r="D5383" s="2">
        <v>4598</v>
      </c>
      <c r="E5383" t="str">
        <f t="shared" si="143"/>
        <v>YES</v>
      </c>
      <c r="J5383">
        <f ca="1">SUMIF([1]Sheet1!$D$2:$L$3744,H5383,[1]Sheet1!$L$2:$L$3744)</f>
        <v>0</v>
      </c>
    </row>
    <row r="5384" spans="4:10" x14ac:dyDescent="0.25">
      <c r="D5384" s="2">
        <v>4620</v>
      </c>
      <c r="E5384" t="str">
        <f t="shared" si="143"/>
        <v>YES</v>
      </c>
      <c r="J5384">
        <f ca="1">SUMIF([1]Sheet1!$D$2:$L$3744,H5384,[1]Sheet1!$L$2:$L$3744)</f>
        <v>0</v>
      </c>
    </row>
    <row r="5385" spans="4:10" x14ac:dyDescent="0.25">
      <c r="D5385" s="2">
        <v>4620</v>
      </c>
      <c r="E5385" t="str">
        <f t="shared" si="143"/>
        <v>YES</v>
      </c>
      <c r="J5385">
        <f ca="1">SUMIF([1]Sheet1!$D$2:$L$3744,H5385,[1]Sheet1!$L$2:$L$3744)</f>
        <v>0</v>
      </c>
    </row>
    <row r="5386" spans="4:10" x14ac:dyDescent="0.25">
      <c r="D5386" s="2">
        <v>4640</v>
      </c>
      <c r="E5386" t="str">
        <f t="shared" si="143"/>
        <v>YES</v>
      </c>
      <c r="J5386">
        <f ca="1">SUMIF([1]Sheet1!$D$2:$L$3744,H5386,[1]Sheet1!$L$2:$L$3744)</f>
        <v>0</v>
      </c>
    </row>
    <row r="5387" spans="4:10" x14ac:dyDescent="0.25">
      <c r="D5387" s="2">
        <v>4639</v>
      </c>
      <c r="E5387" t="str">
        <f t="shared" si="143"/>
        <v>NO</v>
      </c>
      <c r="J5387">
        <f ca="1">SUMIF([1]Sheet1!$D$2:$L$3744,H5387,[1]Sheet1!$L$2:$L$3744)</f>
        <v>0</v>
      </c>
    </row>
    <row r="5388" spans="4:10" x14ac:dyDescent="0.25">
      <c r="D5388" s="2">
        <v>4578</v>
      </c>
      <c r="E5388" t="str">
        <f t="shared" si="143"/>
        <v>YES</v>
      </c>
      <c r="J5388">
        <f ca="1">SUMIF([1]Sheet1!$D$2:$L$3744,H5388,[1]Sheet1!$L$2:$L$3744)</f>
        <v>0</v>
      </c>
    </row>
    <row r="5389" spans="4:10" x14ac:dyDescent="0.25">
      <c r="D5389" s="2">
        <v>4453</v>
      </c>
      <c r="E5389" t="str">
        <f t="shared" si="143"/>
        <v>YES</v>
      </c>
      <c r="J5389">
        <f ca="1">SUMIF([1]Sheet1!$D$2:$L$3744,H5389,[1]Sheet1!$L$2:$L$3744)</f>
        <v>0</v>
      </c>
    </row>
    <row r="5390" spans="4:10" x14ac:dyDescent="0.25">
      <c r="D5390" s="2">
        <v>4598</v>
      </c>
      <c r="E5390" t="str">
        <f t="shared" si="143"/>
        <v>YES</v>
      </c>
      <c r="J5390">
        <f ca="1">SUMIF([1]Sheet1!$D$2:$L$3744,H5390,[1]Sheet1!$L$2:$L$3744)</f>
        <v>0</v>
      </c>
    </row>
    <row r="5391" spans="4:10" x14ac:dyDescent="0.25">
      <c r="D5391" s="2">
        <v>4571</v>
      </c>
      <c r="E5391" t="str">
        <f t="shared" si="143"/>
        <v>YES</v>
      </c>
      <c r="J5391">
        <f ca="1">SUMIF([1]Sheet1!$D$2:$L$3744,H5391,[1]Sheet1!$L$2:$L$3744)</f>
        <v>0</v>
      </c>
    </row>
    <row r="5392" spans="4:10" x14ac:dyDescent="0.25">
      <c r="D5392" s="2">
        <v>4598</v>
      </c>
      <c r="E5392" t="str">
        <f t="shared" si="143"/>
        <v>YES</v>
      </c>
      <c r="J5392">
        <f ca="1">SUMIF([1]Sheet1!$D$2:$L$3744,H5392,[1]Sheet1!$L$2:$L$3744)</f>
        <v>0</v>
      </c>
    </row>
    <row r="5393" spans="4:10" x14ac:dyDescent="0.25">
      <c r="D5393" s="2">
        <v>4620</v>
      </c>
      <c r="E5393" t="str">
        <f t="shared" si="143"/>
        <v>YES</v>
      </c>
      <c r="J5393">
        <f ca="1">SUMIF([1]Sheet1!$D$2:$L$3744,H5393,[1]Sheet1!$L$2:$L$3744)</f>
        <v>0</v>
      </c>
    </row>
    <row r="5394" spans="4:10" x14ac:dyDescent="0.25">
      <c r="D5394" s="2">
        <v>1247</v>
      </c>
      <c r="E5394" t="str">
        <f t="shared" si="143"/>
        <v>YES</v>
      </c>
      <c r="J5394">
        <f ca="1">SUMIF([1]Sheet1!$D$2:$L$3744,H5394,[1]Sheet1!$L$2:$L$3744)</f>
        <v>0</v>
      </c>
    </row>
    <row r="5395" spans="4:10" x14ac:dyDescent="0.25">
      <c r="D5395" s="2">
        <v>4616</v>
      </c>
      <c r="E5395" t="str">
        <f t="shared" si="143"/>
        <v>NO</v>
      </c>
      <c r="J5395">
        <f ca="1">SUMIF([1]Sheet1!$D$2:$L$3744,H5395,[1]Sheet1!$L$2:$L$3744)</f>
        <v>0</v>
      </c>
    </row>
    <row r="5396" spans="4:10" x14ac:dyDescent="0.25">
      <c r="D5396" s="2">
        <v>4571</v>
      </c>
      <c r="E5396" t="str">
        <f t="shared" si="143"/>
        <v>YES</v>
      </c>
      <c r="J5396">
        <f ca="1">SUMIF([1]Sheet1!$D$2:$L$3744,H5396,[1]Sheet1!$L$2:$L$3744)</f>
        <v>0</v>
      </c>
    </row>
    <row r="5397" spans="4:10" x14ac:dyDescent="0.25">
      <c r="D5397" s="2">
        <v>4634</v>
      </c>
      <c r="E5397" t="str">
        <f t="shared" si="143"/>
        <v>YES</v>
      </c>
      <c r="J5397">
        <f ca="1">SUMIF([1]Sheet1!$D$2:$L$3744,H5397,[1]Sheet1!$L$2:$L$3744)</f>
        <v>0</v>
      </c>
    </row>
    <row r="5398" spans="4:10" x14ac:dyDescent="0.25">
      <c r="D5398" s="2">
        <v>4579</v>
      </c>
      <c r="E5398" t="str">
        <f t="shared" si="143"/>
        <v>NO</v>
      </c>
      <c r="J5398">
        <f ca="1">SUMIF([1]Sheet1!$D$2:$L$3744,H5398,[1]Sheet1!$L$2:$L$3744)</f>
        <v>0</v>
      </c>
    </row>
    <row r="5399" spans="4:10" x14ac:dyDescent="0.25">
      <c r="D5399" s="2">
        <v>1247</v>
      </c>
      <c r="E5399" t="str">
        <f t="shared" si="143"/>
        <v>YES</v>
      </c>
      <c r="J5399">
        <f ca="1">SUMIF([1]Sheet1!$D$2:$L$3744,H5399,[1]Sheet1!$L$2:$L$3744)</f>
        <v>0</v>
      </c>
    </row>
    <row r="5400" spans="4:10" x14ac:dyDescent="0.25">
      <c r="D5400" s="2">
        <v>1247</v>
      </c>
      <c r="E5400" t="str">
        <f t="shared" si="143"/>
        <v>YES</v>
      </c>
      <c r="J5400">
        <f ca="1">SUMIF([1]Sheet1!$D$2:$L$3744,H5400,[1]Sheet1!$L$2:$L$3744)</f>
        <v>0</v>
      </c>
    </row>
    <row r="5401" spans="4:10" x14ac:dyDescent="0.25">
      <c r="D5401" s="2">
        <v>4579</v>
      </c>
      <c r="E5401" t="str">
        <f t="shared" si="143"/>
        <v>NO</v>
      </c>
      <c r="J5401">
        <f ca="1">SUMIF([1]Sheet1!$D$2:$L$3744,H5401,[1]Sheet1!$L$2:$L$3744)</f>
        <v>0</v>
      </c>
    </row>
    <row r="5402" spans="4:10" x14ac:dyDescent="0.25">
      <c r="D5402" s="2">
        <v>4638</v>
      </c>
      <c r="E5402" t="str">
        <f t="shared" si="143"/>
        <v>YES</v>
      </c>
      <c r="J5402">
        <f ca="1">SUMIF([1]Sheet1!$D$2:$L$3744,H5402,[1]Sheet1!$L$2:$L$3744)</f>
        <v>0</v>
      </c>
    </row>
    <row r="5403" spans="4:10" x14ac:dyDescent="0.25">
      <c r="D5403" s="2">
        <v>4453</v>
      </c>
      <c r="E5403" t="str">
        <f t="shared" si="143"/>
        <v>YES</v>
      </c>
      <c r="J5403">
        <f ca="1">SUMIF([1]Sheet1!$D$2:$L$3744,H5403,[1]Sheet1!$L$2:$L$3744)</f>
        <v>0</v>
      </c>
    </row>
    <row r="5404" spans="4:10" x14ac:dyDescent="0.25">
      <c r="D5404" s="2">
        <v>4639</v>
      </c>
      <c r="E5404" t="str">
        <f t="shared" si="143"/>
        <v>NO</v>
      </c>
      <c r="J5404">
        <f ca="1">SUMIF([1]Sheet1!$D$2:$L$3744,H5404,[1]Sheet1!$L$2:$L$3744)</f>
        <v>0</v>
      </c>
    </row>
    <row r="5405" spans="4:10" x14ac:dyDescent="0.25">
      <c r="D5405" s="2">
        <v>4640</v>
      </c>
      <c r="E5405" t="str">
        <f t="shared" si="143"/>
        <v>YES</v>
      </c>
      <c r="J5405">
        <f ca="1">SUMIF([1]Sheet1!$D$2:$L$3744,H5405,[1]Sheet1!$L$2:$L$3744)</f>
        <v>0</v>
      </c>
    </row>
    <row r="5406" spans="4:10" x14ac:dyDescent="0.25">
      <c r="D5406" s="2">
        <v>4598</v>
      </c>
      <c r="E5406" t="str">
        <f t="shared" si="143"/>
        <v>YES</v>
      </c>
      <c r="J5406">
        <f ca="1">SUMIF([1]Sheet1!$D$2:$L$3744,H5406,[1]Sheet1!$L$2:$L$3744)</f>
        <v>0</v>
      </c>
    </row>
    <row r="5407" spans="4:10" x14ac:dyDescent="0.25">
      <c r="D5407" s="2">
        <v>4579</v>
      </c>
      <c r="E5407" t="str">
        <f t="shared" si="143"/>
        <v>NO</v>
      </c>
      <c r="J5407">
        <f ca="1">SUMIF([1]Sheet1!$D$2:$L$3744,H5407,[1]Sheet1!$L$2:$L$3744)</f>
        <v>0</v>
      </c>
    </row>
    <row r="5408" spans="4:10" x14ac:dyDescent="0.25">
      <c r="D5408" s="2">
        <v>4579</v>
      </c>
      <c r="E5408" t="str">
        <f t="shared" si="143"/>
        <v>NO</v>
      </c>
      <c r="J5408">
        <f ca="1">SUMIF([1]Sheet1!$D$2:$L$3744,H5408,[1]Sheet1!$L$2:$L$3744)</f>
        <v>0</v>
      </c>
    </row>
    <row r="5409" spans="4:10" x14ac:dyDescent="0.25">
      <c r="D5409" s="2">
        <v>4638</v>
      </c>
      <c r="E5409" t="str">
        <f t="shared" si="143"/>
        <v>YES</v>
      </c>
      <c r="J5409">
        <f ca="1">SUMIF([1]Sheet1!$D$2:$L$3744,H5409,[1]Sheet1!$L$2:$L$3744)</f>
        <v>0</v>
      </c>
    </row>
    <row r="5410" spans="4:10" x14ac:dyDescent="0.25">
      <c r="D5410" s="2">
        <v>4640</v>
      </c>
      <c r="E5410" t="str">
        <f t="shared" si="143"/>
        <v>YES</v>
      </c>
      <c r="J5410">
        <f ca="1">SUMIF([1]Sheet1!$D$2:$L$3744,H5410,[1]Sheet1!$L$2:$L$3744)</f>
        <v>0</v>
      </c>
    </row>
    <row r="5411" spans="4:10" x14ac:dyDescent="0.25">
      <c r="D5411" s="2">
        <v>4645</v>
      </c>
      <c r="E5411" t="str">
        <f t="shared" si="143"/>
        <v>NO</v>
      </c>
      <c r="J5411">
        <f ca="1">SUMIF([1]Sheet1!$D$2:$L$3744,H5411,[1]Sheet1!$L$2:$L$3744)</f>
        <v>0</v>
      </c>
    </row>
    <row r="5412" spans="4:10" x14ac:dyDescent="0.25">
      <c r="D5412" s="2">
        <v>4640</v>
      </c>
      <c r="E5412" t="str">
        <f t="shared" si="143"/>
        <v>YES</v>
      </c>
      <c r="J5412">
        <f ca="1">SUMIF([1]Sheet1!$D$2:$L$3744,H5412,[1]Sheet1!$L$2:$L$3744)</f>
        <v>0</v>
      </c>
    </row>
    <row r="5413" spans="4:10" x14ac:dyDescent="0.25">
      <c r="D5413" s="2">
        <v>2351</v>
      </c>
      <c r="E5413" t="str">
        <f t="shared" si="143"/>
        <v>YES</v>
      </c>
      <c r="J5413">
        <f ca="1">SUMIF([1]Sheet1!$D$2:$L$3744,H5413,[1]Sheet1!$L$2:$L$3744)</f>
        <v>0</v>
      </c>
    </row>
    <row r="5414" spans="4:10" x14ac:dyDescent="0.25">
      <c r="D5414" s="2">
        <v>4645</v>
      </c>
      <c r="E5414" t="str">
        <f t="shared" si="143"/>
        <v>NO</v>
      </c>
      <c r="J5414">
        <f ca="1">SUMIF([1]Sheet1!$D$2:$L$3744,H5414,[1]Sheet1!$L$2:$L$3744)</f>
        <v>0</v>
      </c>
    </row>
    <row r="5415" spans="4:10" x14ac:dyDescent="0.25">
      <c r="D5415" s="2">
        <v>4645</v>
      </c>
      <c r="E5415" t="str">
        <f t="shared" si="143"/>
        <v>NO</v>
      </c>
      <c r="J5415">
        <f ca="1">SUMIF([1]Sheet1!$D$2:$L$3744,H5415,[1]Sheet1!$L$2:$L$3744)</f>
        <v>0</v>
      </c>
    </row>
    <row r="5416" spans="4:10" x14ac:dyDescent="0.25">
      <c r="D5416" s="2">
        <v>4579</v>
      </c>
      <c r="E5416" t="str">
        <f t="shared" si="143"/>
        <v>NO</v>
      </c>
      <c r="J5416">
        <f ca="1">SUMIF([1]Sheet1!$D$2:$L$3744,H5416,[1]Sheet1!$L$2:$L$3744)</f>
        <v>0</v>
      </c>
    </row>
    <row r="5417" spans="4:10" x14ac:dyDescent="0.25">
      <c r="D5417" s="2">
        <v>4645</v>
      </c>
      <c r="E5417" t="str">
        <f t="shared" si="143"/>
        <v>NO</v>
      </c>
      <c r="J5417">
        <f ca="1">SUMIF([1]Sheet1!$D$2:$L$3744,H5417,[1]Sheet1!$L$2:$L$3744)</f>
        <v>0</v>
      </c>
    </row>
    <row r="5418" spans="4:10" x14ac:dyDescent="0.25">
      <c r="D5418" s="2">
        <v>4645</v>
      </c>
      <c r="E5418" t="str">
        <f t="shared" si="143"/>
        <v>NO</v>
      </c>
      <c r="J5418">
        <f ca="1">SUMIF([1]Sheet1!$D$2:$L$3744,H5418,[1]Sheet1!$L$2:$L$3744)</f>
        <v>0</v>
      </c>
    </row>
    <row r="5419" spans="4:10" x14ac:dyDescent="0.25">
      <c r="D5419" s="2">
        <v>4645</v>
      </c>
      <c r="E5419" t="str">
        <f t="shared" si="143"/>
        <v>NO</v>
      </c>
      <c r="J5419">
        <f ca="1">SUMIF([1]Sheet1!$D$2:$L$3744,H5419,[1]Sheet1!$L$2:$L$3744)</f>
        <v>0</v>
      </c>
    </row>
    <row r="5420" spans="4:10" x14ac:dyDescent="0.25">
      <c r="D5420" s="2">
        <v>4453</v>
      </c>
      <c r="E5420" t="str">
        <f t="shared" si="143"/>
        <v>YES</v>
      </c>
      <c r="J5420">
        <f ca="1">SUMIF([1]Sheet1!$D$2:$L$3744,H5420,[1]Sheet1!$L$2:$L$3744)</f>
        <v>0</v>
      </c>
    </row>
    <row r="5421" spans="4:10" x14ac:dyDescent="0.25">
      <c r="D5421" s="2">
        <v>4640</v>
      </c>
      <c r="E5421" t="str">
        <f t="shared" si="143"/>
        <v>YES</v>
      </c>
      <c r="J5421">
        <f ca="1">SUMIF([1]Sheet1!$D$2:$L$3744,H5421,[1]Sheet1!$L$2:$L$3744)</f>
        <v>0</v>
      </c>
    </row>
    <row r="5422" spans="4:10" x14ac:dyDescent="0.25">
      <c r="D5422" s="2">
        <v>2351</v>
      </c>
      <c r="E5422" t="str">
        <f t="shared" si="143"/>
        <v>YES</v>
      </c>
      <c r="J5422">
        <f ca="1">SUMIF([1]Sheet1!$D$2:$L$3744,H5422,[1]Sheet1!$L$2:$L$3744)</f>
        <v>0</v>
      </c>
    </row>
    <row r="5423" spans="4:10" x14ac:dyDescent="0.25">
      <c r="D5423" s="2">
        <v>4645</v>
      </c>
      <c r="E5423" t="str">
        <f t="shared" si="143"/>
        <v>NO</v>
      </c>
      <c r="J5423">
        <f ca="1">SUMIF([1]Sheet1!$D$2:$L$3744,H5423,[1]Sheet1!$L$2:$L$3744)</f>
        <v>0</v>
      </c>
    </row>
    <row r="5424" spans="4:10" x14ac:dyDescent="0.25">
      <c r="D5424" s="2">
        <v>4639</v>
      </c>
      <c r="E5424" t="str">
        <f t="shared" si="143"/>
        <v>NO</v>
      </c>
      <c r="J5424">
        <f ca="1">SUMIF([1]Sheet1!$D$2:$L$3744,H5424,[1]Sheet1!$L$2:$L$3744)</f>
        <v>0</v>
      </c>
    </row>
    <row r="5425" spans="4:10" x14ac:dyDescent="0.25">
      <c r="D5425" s="2">
        <v>4640</v>
      </c>
      <c r="E5425" t="str">
        <f t="shared" si="143"/>
        <v>YES</v>
      </c>
      <c r="J5425">
        <f ca="1">SUMIF([1]Sheet1!$D$2:$L$3744,H5425,[1]Sheet1!$L$2:$L$3744)</f>
        <v>0</v>
      </c>
    </row>
    <row r="5426" spans="4:10" x14ac:dyDescent="0.25">
      <c r="D5426" s="2">
        <v>4638</v>
      </c>
      <c r="E5426" t="str">
        <f t="shared" si="143"/>
        <v>YES</v>
      </c>
      <c r="J5426">
        <f ca="1">SUMIF([1]Sheet1!$D$2:$L$3744,H5426,[1]Sheet1!$L$2:$L$3744)</f>
        <v>0</v>
      </c>
    </row>
    <row r="5427" spans="4:10" x14ac:dyDescent="0.25">
      <c r="D5427" s="2">
        <v>4638</v>
      </c>
      <c r="E5427" t="str">
        <f t="shared" si="143"/>
        <v>YES</v>
      </c>
      <c r="J5427">
        <f ca="1">SUMIF([1]Sheet1!$D$2:$L$3744,H5427,[1]Sheet1!$L$2:$L$3744)</f>
        <v>0</v>
      </c>
    </row>
    <row r="5428" spans="4:10" x14ac:dyDescent="0.25">
      <c r="D5428" s="2">
        <v>4645</v>
      </c>
      <c r="E5428" t="str">
        <f t="shared" si="143"/>
        <v>NO</v>
      </c>
      <c r="J5428">
        <f ca="1">SUMIF([1]Sheet1!$D$2:$L$3744,H5428,[1]Sheet1!$L$2:$L$3744)</f>
        <v>0</v>
      </c>
    </row>
    <row r="5429" spans="4:10" x14ac:dyDescent="0.25">
      <c r="D5429" s="2">
        <v>4453</v>
      </c>
      <c r="E5429" t="str">
        <f t="shared" si="143"/>
        <v>YES</v>
      </c>
      <c r="J5429">
        <f ca="1">SUMIF([1]Sheet1!$D$2:$L$3744,H5429,[1]Sheet1!$L$2:$L$3744)</f>
        <v>0</v>
      </c>
    </row>
    <row r="5430" spans="4:10" x14ac:dyDescent="0.25">
      <c r="D5430" s="2">
        <v>4598</v>
      </c>
      <c r="E5430" t="str">
        <f t="shared" si="143"/>
        <v>YES</v>
      </c>
      <c r="J5430">
        <f ca="1">SUMIF([1]Sheet1!$D$2:$L$3744,H5430,[1]Sheet1!$L$2:$L$3744)</f>
        <v>0</v>
      </c>
    </row>
    <row r="5431" spans="4:10" x14ac:dyDescent="0.25">
      <c r="D5431" s="2">
        <v>4638</v>
      </c>
      <c r="E5431" t="str">
        <f t="shared" si="143"/>
        <v>YES</v>
      </c>
      <c r="J5431">
        <f ca="1">SUMIF([1]Sheet1!$D$2:$L$3744,H5431,[1]Sheet1!$L$2:$L$3744)</f>
        <v>0</v>
      </c>
    </row>
    <row r="5432" spans="4:10" x14ac:dyDescent="0.25">
      <c r="D5432" s="2">
        <v>4645</v>
      </c>
      <c r="E5432" t="str">
        <f t="shared" si="143"/>
        <v>NO</v>
      </c>
      <c r="J5432">
        <f ca="1">SUMIF([1]Sheet1!$D$2:$L$3744,H5432,[1]Sheet1!$L$2:$L$3744)</f>
        <v>0</v>
      </c>
    </row>
    <row r="5433" spans="4:10" x14ac:dyDescent="0.25">
      <c r="D5433" s="2">
        <v>4640</v>
      </c>
      <c r="E5433" t="str">
        <f t="shared" si="143"/>
        <v>YES</v>
      </c>
      <c r="J5433">
        <f ca="1">SUMIF([1]Sheet1!$D$2:$L$3744,H5433,[1]Sheet1!$L$2:$L$3744)</f>
        <v>0</v>
      </c>
    </row>
    <row r="5434" spans="4:10" x14ac:dyDescent="0.25">
      <c r="D5434" s="2">
        <v>2351</v>
      </c>
      <c r="E5434" t="str">
        <f t="shared" si="143"/>
        <v>YES</v>
      </c>
      <c r="J5434">
        <f ca="1">SUMIF([1]Sheet1!$D$2:$L$3744,H5434,[1]Sheet1!$L$2:$L$3744)</f>
        <v>0</v>
      </c>
    </row>
    <row r="5435" spans="4:10" x14ac:dyDescent="0.25">
      <c r="D5435" s="2">
        <v>4578</v>
      </c>
      <c r="E5435" t="str">
        <f t="shared" si="143"/>
        <v>YES</v>
      </c>
      <c r="J5435">
        <f ca="1">SUMIF([1]Sheet1!$D$2:$L$3744,H5435,[1]Sheet1!$L$2:$L$3744)</f>
        <v>0</v>
      </c>
    </row>
    <row r="5436" spans="4:10" x14ac:dyDescent="0.25">
      <c r="D5436" s="2">
        <v>4579</v>
      </c>
      <c r="E5436" t="str">
        <f t="shared" si="143"/>
        <v>NO</v>
      </c>
      <c r="J5436">
        <f ca="1">SUMIF([1]Sheet1!$D$2:$L$3744,H5436,[1]Sheet1!$L$2:$L$3744)</f>
        <v>0</v>
      </c>
    </row>
    <row r="5437" spans="4:10" x14ac:dyDescent="0.25">
      <c r="D5437" s="2">
        <v>4453</v>
      </c>
      <c r="E5437" t="str">
        <f t="shared" si="143"/>
        <v>YES</v>
      </c>
      <c r="J5437">
        <f ca="1">SUMIF([1]Sheet1!$D$2:$L$3744,H5437,[1]Sheet1!$L$2:$L$3744)</f>
        <v>0</v>
      </c>
    </row>
    <row r="5438" spans="4:10" x14ac:dyDescent="0.25">
      <c r="D5438" s="2">
        <v>4645</v>
      </c>
      <c r="E5438" t="str">
        <f t="shared" si="143"/>
        <v>NO</v>
      </c>
      <c r="J5438">
        <f ca="1">SUMIF([1]Sheet1!$D$2:$L$3744,H5438,[1]Sheet1!$L$2:$L$3744)</f>
        <v>0</v>
      </c>
    </row>
    <row r="5439" spans="4:10" x14ac:dyDescent="0.25">
      <c r="D5439" s="2">
        <v>4645</v>
      </c>
      <c r="E5439" t="str">
        <f t="shared" si="143"/>
        <v>NO</v>
      </c>
      <c r="J5439">
        <f ca="1">SUMIF([1]Sheet1!$D$2:$L$3744,H5439,[1]Sheet1!$L$2:$L$3744)</f>
        <v>0</v>
      </c>
    </row>
    <row r="5440" spans="4:10" x14ac:dyDescent="0.25">
      <c r="D5440" s="2">
        <v>4639</v>
      </c>
      <c r="E5440" t="str">
        <f t="shared" si="143"/>
        <v>NO</v>
      </c>
      <c r="J5440">
        <f ca="1">SUMIF([1]Sheet1!$D$2:$L$3744,H5440,[1]Sheet1!$L$2:$L$3744)</f>
        <v>0</v>
      </c>
    </row>
    <row r="5441" spans="4:10" x14ac:dyDescent="0.25">
      <c r="D5441" s="2">
        <v>4598</v>
      </c>
      <c r="E5441" t="str">
        <f t="shared" si="143"/>
        <v>YES</v>
      </c>
      <c r="J5441">
        <f ca="1">SUMIF([1]Sheet1!$D$2:$L$3744,H5441,[1]Sheet1!$L$2:$L$3744)</f>
        <v>0</v>
      </c>
    </row>
    <row r="5442" spans="4:10" x14ac:dyDescent="0.25">
      <c r="D5442" s="2">
        <v>4638</v>
      </c>
      <c r="E5442" t="str">
        <f t="shared" si="143"/>
        <v>YES</v>
      </c>
      <c r="J5442">
        <f ca="1">SUMIF([1]Sheet1!$D$2:$L$3744,H5442,[1]Sheet1!$L$2:$L$3744)</f>
        <v>0</v>
      </c>
    </row>
    <row r="5443" spans="4:10" x14ac:dyDescent="0.25">
      <c r="D5443" s="2">
        <v>4598</v>
      </c>
      <c r="E5443" t="str">
        <f t="shared" ref="E5443:E5506" si="144">IFERROR(IF(MATCH(D5443,A:A,0),"YES"),"NO")</f>
        <v>YES</v>
      </c>
      <c r="J5443">
        <f ca="1">SUMIF([1]Sheet1!$D$2:$L$3744,H5443,[1]Sheet1!$L$2:$L$3744)</f>
        <v>0</v>
      </c>
    </row>
    <row r="5444" spans="4:10" x14ac:dyDescent="0.25">
      <c r="D5444" s="2">
        <v>4640</v>
      </c>
      <c r="E5444" t="str">
        <f t="shared" si="144"/>
        <v>YES</v>
      </c>
      <c r="J5444">
        <f ca="1">SUMIF([1]Sheet1!$D$2:$L$3744,H5444,[1]Sheet1!$L$2:$L$3744)</f>
        <v>0</v>
      </c>
    </row>
    <row r="5445" spans="4:10" x14ac:dyDescent="0.25">
      <c r="D5445" s="2">
        <v>4598</v>
      </c>
      <c r="E5445" t="str">
        <f t="shared" si="144"/>
        <v>YES</v>
      </c>
      <c r="J5445">
        <f ca="1">SUMIF([1]Sheet1!$D$2:$L$3744,H5445,[1]Sheet1!$L$2:$L$3744)</f>
        <v>0</v>
      </c>
    </row>
    <row r="5446" spans="4:10" x14ac:dyDescent="0.25">
      <c r="D5446" s="2">
        <v>4598</v>
      </c>
      <c r="E5446" t="str">
        <f t="shared" si="144"/>
        <v>YES</v>
      </c>
      <c r="J5446">
        <f ca="1">SUMIF([1]Sheet1!$D$2:$L$3744,H5446,[1]Sheet1!$L$2:$L$3744)</f>
        <v>0</v>
      </c>
    </row>
    <row r="5447" spans="4:10" x14ac:dyDescent="0.25">
      <c r="D5447" s="2">
        <v>4579</v>
      </c>
      <c r="E5447" t="str">
        <f t="shared" si="144"/>
        <v>NO</v>
      </c>
      <c r="J5447">
        <f ca="1">SUMIF([1]Sheet1!$D$2:$L$3744,H5447,[1]Sheet1!$L$2:$L$3744)</f>
        <v>0</v>
      </c>
    </row>
    <row r="5448" spans="4:10" x14ac:dyDescent="0.25">
      <c r="D5448" s="2">
        <v>4578</v>
      </c>
      <c r="E5448" t="str">
        <f t="shared" si="144"/>
        <v>YES</v>
      </c>
      <c r="J5448">
        <f ca="1">SUMIF([1]Sheet1!$D$2:$L$3744,H5448,[1]Sheet1!$L$2:$L$3744)</f>
        <v>0</v>
      </c>
    </row>
    <row r="5449" spans="4:10" x14ac:dyDescent="0.25">
      <c r="D5449" s="2">
        <v>4639</v>
      </c>
      <c r="E5449" t="str">
        <f t="shared" si="144"/>
        <v>NO</v>
      </c>
      <c r="J5449">
        <f ca="1">SUMIF([1]Sheet1!$D$2:$L$3744,H5449,[1]Sheet1!$L$2:$L$3744)</f>
        <v>0</v>
      </c>
    </row>
    <row r="5450" spans="4:10" x14ac:dyDescent="0.25">
      <c r="D5450" s="2">
        <v>4638</v>
      </c>
      <c r="E5450" t="str">
        <f t="shared" si="144"/>
        <v>YES</v>
      </c>
      <c r="J5450">
        <f ca="1">SUMIF([1]Sheet1!$D$2:$L$3744,H5450,[1]Sheet1!$L$2:$L$3744)</f>
        <v>0</v>
      </c>
    </row>
    <row r="5451" spans="4:10" x14ac:dyDescent="0.25">
      <c r="D5451" s="2">
        <v>4639</v>
      </c>
      <c r="E5451" t="str">
        <f t="shared" si="144"/>
        <v>NO</v>
      </c>
      <c r="J5451">
        <f ca="1">SUMIF([1]Sheet1!$D$2:$L$3744,H5451,[1]Sheet1!$L$2:$L$3744)</f>
        <v>0</v>
      </c>
    </row>
    <row r="5452" spans="4:10" x14ac:dyDescent="0.25">
      <c r="D5452" s="2">
        <v>4639</v>
      </c>
      <c r="E5452" t="str">
        <f t="shared" si="144"/>
        <v>NO</v>
      </c>
      <c r="J5452">
        <f ca="1">SUMIF([1]Sheet1!$D$2:$L$3744,H5452,[1]Sheet1!$L$2:$L$3744)</f>
        <v>0</v>
      </c>
    </row>
    <row r="5453" spans="4:10" x14ac:dyDescent="0.25">
      <c r="D5453" s="2">
        <v>4652</v>
      </c>
      <c r="E5453" t="str">
        <f t="shared" si="144"/>
        <v>YES</v>
      </c>
      <c r="J5453">
        <f ca="1">SUMIF([1]Sheet1!$D$2:$L$3744,H5453,[1]Sheet1!$L$2:$L$3744)</f>
        <v>0</v>
      </c>
    </row>
    <row r="5454" spans="4:10" x14ac:dyDescent="0.25">
      <c r="D5454" s="2">
        <v>4652</v>
      </c>
      <c r="E5454" t="str">
        <f t="shared" si="144"/>
        <v>YES</v>
      </c>
      <c r="J5454">
        <f ca="1">SUMIF([1]Sheet1!$D$2:$L$3744,H5454,[1]Sheet1!$L$2:$L$3744)</f>
        <v>0</v>
      </c>
    </row>
    <row r="5455" spans="4:10" x14ac:dyDescent="0.25">
      <c r="D5455" s="2">
        <v>4598</v>
      </c>
      <c r="E5455" t="str">
        <f t="shared" si="144"/>
        <v>YES</v>
      </c>
      <c r="J5455">
        <f ca="1">SUMIF([1]Sheet1!$D$2:$L$3744,H5455,[1]Sheet1!$L$2:$L$3744)</f>
        <v>0</v>
      </c>
    </row>
    <row r="5456" spans="4:10" x14ac:dyDescent="0.25">
      <c r="D5456" s="2">
        <v>4652</v>
      </c>
      <c r="E5456" t="str">
        <f t="shared" si="144"/>
        <v>YES</v>
      </c>
      <c r="J5456">
        <f ca="1">SUMIF([1]Sheet1!$D$2:$L$3744,H5456,[1]Sheet1!$L$2:$L$3744)</f>
        <v>0</v>
      </c>
    </row>
    <row r="5457" spans="4:10" x14ac:dyDescent="0.25">
      <c r="D5457" s="2">
        <v>4645</v>
      </c>
      <c r="E5457" t="str">
        <f t="shared" si="144"/>
        <v>NO</v>
      </c>
      <c r="J5457">
        <f ca="1">SUMIF([1]Sheet1!$D$2:$L$3744,H5457,[1]Sheet1!$L$2:$L$3744)</f>
        <v>0</v>
      </c>
    </row>
    <row r="5458" spans="4:10" x14ac:dyDescent="0.25">
      <c r="D5458" s="2">
        <v>4653</v>
      </c>
      <c r="E5458" t="str">
        <f t="shared" si="144"/>
        <v>YES</v>
      </c>
      <c r="J5458">
        <f ca="1">SUMIF([1]Sheet1!$D$2:$L$3744,H5458,[1]Sheet1!$L$2:$L$3744)</f>
        <v>0</v>
      </c>
    </row>
    <row r="5459" spans="4:10" x14ac:dyDescent="0.25">
      <c r="D5459" s="2">
        <v>4653</v>
      </c>
      <c r="E5459" t="str">
        <f t="shared" si="144"/>
        <v>YES</v>
      </c>
      <c r="J5459">
        <f ca="1">SUMIF([1]Sheet1!$D$2:$L$3744,H5459,[1]Sheet1!$L$2:$L$3744)</f>
        <v>0</v>
      </c>
    </row>
    <row r="5460" spans="4:10" x14ac:dyDescent="0.25">
      <c r="D5460" s="2">
        <v>4639</v>
      </c>
      <c r="E5460" t="str">
        <f t="shared" si="144"/>
        <v>NO</v>
      </c>
      <c r="J5460">
        <f ca="1">SUMIF([1]Sheet1!$D$2:$L$3744,H5460,[1]Sheet1!$L$2:$L$3744)</f>
        <v>0</v>
      </c>
    </row>
    <row r="5461" spans="4:10" x14ac:dyDescent="0.25">
      <c r="D5461" s="2">
        <v>4653</v>
      </c>
      <c r="E5461" t="str">
        <f t="shared" si="144"/>
        <v>YES</v>
      </c>
      <c r="J5461">
        <f ca="1">SUMIF([1]Sheet1!$D$2:$L$3744,H5461,[1]Sheet1!$L$2:$L$3744)</f>
        <v>0</v>
      </c>
    </row>
    <row r="5462" spans="4:10" x14ac:dyDescent="0.25">
      <c r="D5462" s="2">
        <v>4579</v>
      </c>
      <c r="E5462" t="str">
        <f t="shared" si="144"/>
        <v>NO</v>
      </c>
      <c r="J5462">
        <f ca="1">SUMIF([1]Sheet1!$D$2:$L$3744,H5462,[1]Sheet1!$L$2:$L$3744)</f>
        <v>0</v>
      </c>
    </row>
    <row r="5463" spans="4:10" x14ac:dyDescent="0.25">
      <c r="D5463" s="2">
        <v>4652</v>
      </c>
      <c r="E5463" t="str">
        <f t="shared" si="144"/>
        <v>YES</v>
      </c>
      <c r="J5463">
        <f ca="1">SUMIF([1]Sheet1!$D$2:$L$3744,H5463,[1]Sheet1!$L$2:$L$3744)</f>
        <v>0</v>
      </c>
    </row>
    <row r="5464" spans="4:10" x14ac:dyDescent="0.25">
      <c r="D5464" s="2">
        <v>4645</v>
      </c>
      <c r="E5464" t="str">
        <f t="shared" si="144"/>
        <v>NO</v>
      </c>
      <c r="J5464">
        <f ca="1">SUMIF([1]Sheet1!$D$2:$L$3744,H5464,[1]Sheet1!$L$2:$L$3744)</f>
        <v>0</v>
      </c>
    </row>
    <row r="5465" spans="4:10" x14ac:dyDescent="0.25">
      <c r="D5465" s="2">
        <v>4645</v>
      </c>
      <c r="E5465" t="str">
        <f t="shared" si="144"/>
        <v>NO</v>
      </c>
      <c r="J5465">
        <f ca="1">SUMIF([1]Sheet1!$D$2:$L$3744,H5465,[1]Sheet1!$L$2:$L$3744)</f>
        <v>0</v>
      </c>
    </row>
    <row r="5466" spans="4:10" x14ac:dyDescent="0.25">
      <c r="D5466" s="2">
        <v>4653</v>
      </c>
      <c r="E5466" t="str">
        <f t="shared" si="144"/>
        <v>YES</v>
      </c>
      <c r="J5466">
        <f ca="1">SUMIF([1]Sheet1!$D$2:$L$3744,H5466,[1]Sheet1!$L$2:$L$3744)</f>
        <v>0</v>
      </c>
    </row>
    <row r="5467" spans="4:10" x14ac:dyDescent="0.25">
      <c r="D5467" s="2">
        <v>4645</v>
      </c>
      <c r="E5467" t="str">
        <f t="shared" si="144"/>
        <v>NO</v>
      </c>
      <c r="J5467">
        <f ca="1">SUMIF([1]Sheet1!$D$2:$L$3744,H5467,[1]Sheet1!$L$2:$L$3744)</f>
        <v>0</v>
      </c>
    </row>
    <row r="5468" spans="4:10" x14ac:dyDescent="0.25">
      <c r="D5468" s="2">
        <v>4639</v>
      </c>
      <c r="E5468" t="str">
        <f t="shared" si="144"/>
        <v>NO</v>
      </c>
      <c r="J5468">
        <f ca="1">SUMIF([1]Sheet1!$D$2:$L$3744,H5468,[1]Sheet1!$L$2:$L$3744)</f>
        <v>0</v>
      </c>
    </row>
    <row r="5469" spans="4:10" x14ac:dyDescent="0.25">
      <c r="D5469" s="2">
        <v>4639</v>
      </c>
      <c r="E5469" t="str">
        <f t="shared" si="144"/>
        <v>NO</v>
      </c>
      <c r="J5469">
        <f ca="1">SUMIF([1]Sheet1!$D$2:$L$3744,H5469,[1]Sheet1!$L$2:$L$3744)</f>
        <v>0</v>
      </c>
    </row>
    <row r="5470" spans="4:10" x14ac:dyDescent="0.25">
      <c r="D5470" s="2">
        <v>4653</v>
      </c>
      <c r="E5470" t="str">
        <f t="shared" si="144"/>
        <v>YES</v>
      </c>
      <c r="J5470">
        <f ca="1">SUMIF([1]Sheet1!$D$2:$L$3744,H5470,[1]Sheet1!$L$2:$L$3744)</f>
        <v>0</v>
      </c>
    </row>
    <row r="5471" spans="4:10" x14ac:dyDescent="0.25">
      <c r="D5471" s="2">
        <v>4645</v>
      </c>
      <c r="E5471" t="str">
        <f t="shared" si="144"/>
        <v>NO</v>
      </c>
      <c r="J5471">
        <f ca="1">SUMIF([1]Sheet1!$D$2:$L$3744,H5471,[1]Sheet1!$L$2:$L$3744)</f>
        <v>0</v>
      </c>
    </row>
    <row r="5472" spans="4:10" x14ac:dyDescent="0.25">
      <c r="D5472" s="2">
        <v>4652</v>
      </c>
      <c r="E5472" t="str">
        <f t="shared" si="144"/>
        <v>YES</v>
      </c>
      <c r="J5472">
        <f ca="1">SUMIF([1]Sheet1!$D$2:$L$3744,H5472,[1]Sheet1!$L$2:$L$3744)</f>
        <v>0</v>
      </c>
    </row>
    <row r="5473" spans="4:10" x14ac:dyDescent="0.25">
      <c r="D5473" s="2">
        <v>4579</v>
      </c>
      <c r="E5473" t="str">
        <f t="shared" si="144"/>
        <v>NO</v>
      </c>
      <c r="J5473">
        <f ca="1">SUMIF([1]Sheet1!$D$2:$L$3744,H5473,[1]Sheet1!$L$2:$L$3744)</f>
        <v>0</v>
      </c>
    </row>
    <row r="5474" spans="4:10" x14ac:dyDescent="0.25">
      <c r="D5474" s="2">
        <v>4578</v>
      </c>
      <c r="E5474" t="str">
        <f t="shared" si="144"/>
        <v>YES</v>
      </c>
      <c r="J5474">
        <f ca="1">SUMIF([1]Sheet1!$D$2:$L$3744,H5474,[1]Sheet1!$L$2:$L$3744)</f>
        <v>0</v>
      </c>
    </row>
    <row r="5475" spans="4:10" x14ac:dyDescent="0.25">
      <c r="D5475" s="2">
        <v>4639</v>
      </c>
      <c r="E5475" t="str">
        <f t="shared" si="144"/>
        <v>NO</v>
      </c>
      <c r="J5475">
        <f ca="1">SUMIF([1]Sheet1!$D$2:$L$3744,H5475,[1]Sheet1!$L$2:$L$3744)</f>
        <v>0</v>
      </c>
    </row>
    <row r="5476" spans="4:10" x14ac:dyDescent="0.25">
      <c r="D5476" s="2">
        <v>4645</v>
      </c>
      <c r="E5476" t="str">
        <f t="shared" si="144"/>
        <v>NO</v>
      </c>
      <c r="J5476">
        <f ca="1">SUMIF([1]Sheet1!$D$2:$L$3744,H5476,[1]Sheet1!$L$2:$L$3744)</f>
        <v>0</v>
      </c>
    </row>
    <row r="5477" spans="4:10" x14ac:dyDescent="0.25">
      <c r="D5477" s="2">
        <v>4639</v>
      </c>
      <c r="E5477" t="str">
        <f t="shared" si="144"/>
        <v>NO</v>
      </c>
      <c r="J5477">
        <f ca="1">SUMIF([1]Sheet1!$D$2:$L$3744,H5477,[1]Sheet1!$L$2:$L$3744)</f>
        <v>0</v>
      </c>
    </row>
    <row r="5478" spans="4:10" x14ac:dyDescent="0.25">
      <c r="D5478" s="2">
        <v>4645</v>
      </c>
      <c r="E5478" t="str">
        <f t="shared" si="144"/>
        <v>NO</v>
      </c>
      <c r="J5478">
        <f ca="1">SUMIF([1]Sheet1!$D$2:$L$3744,H5478,[1]Sheet1!$L$2:$L$3744)</f>
        <v>0</v>
      </c>
    </row>
    <row r="5479" spans="4:10" x14ac:dyDescent="0.25">
      <c r="D5479" s="2">
        <v>4645</v>
      </c>
      <c r="E5479" t="str">
        <f t="shared" si="144"/>
        <v>NO</v>
      </c>
      <c r="J5479">
        <f ca="1">SUMIF([1]Sheet1!$D$2:$L$3744,H5479,[1]Sheet1!$L$2:$L$3744)</f>
        <v>0</v>
      </c>
    </row>
    <row r="5480" spans="4:10" x14ac:dyDescent="0.25">
      <c r="D5480" s="2">
        <v>4655</v>
      </c>
      <c r="E5480" t="str">
        <f t="shared" si="144"/>
        <v>YES</v>
      </c>
      <c r="J5480">
        <f ca="1">SUMIF([1]Sheet1!$D$2:$L$3744,H5480,[1]Sheet1!$L$2:$L$3744)</f>
        <v>0</v>
      </c>
    </row>
    <row r="5481" spans="4:10" x14ac:dyDescent="0.25">
      <c r="D5481" s="2">
        <v>4654</v>
      </c>
      <c r="E5481" t="str">
        <f t="shared" si="144"/>
        <v>YES</v>
      </c>
      <c r="J5481">
        <f ca="1">SUMIF([1]Sheet1!$D$2:$L$3744,H5481,[1]Sheet1!$L$2:$L$3744)</f>
        <v>0</v>
      </c>
    </row>
    <row r="5482" spans="4:10" x14ac:dyDescent="0.25">
      <c r="D5482" s="2">
        <v>4639</v>
      </c>
      <c r="E5482" t="str">
        <f t="shared" si="144"/>
        <v>NO</v>
      </c>
      <c r="J5482">
        <f ca="1">SUMIF([1]Sheet1!$D$2:$L$3744,H5482,[1]Sheet1!$L$2:$L$3744)</f>
        <v>0</v>
      </c>
    </row>
    <row r="5483" spans="4:10" x14ac:dyDescent="0.25">
      <c r="D5483" s="2">
        <v>4639</v>
      </c>
      <c r="E5483" t="str">
        <f t="shared" si="144"/>
        <v>NO</v>
      </c>
      <c r="J5483">
        <f ca="1">SUMIF([1]Sheet1!$D$2:$L$3744,H5483,[1]Sheet1!$L$2:$L$3744)</f>
        <v>0</v>
      </c>
    </row>
    <row r="5484" spans="4:10" x14ac:dyDescent="0.25">
      <c r="D5484" s="2">
        <v>4653</v>
      </c>
      <c r="E5484" t="str">
        <f t="shared" si="144"/>
        <v>YES</v>
      </c>
      <c r="J5484">
        <f ca="1">SUMIF([1]Sheet1!$D$2:$L$3744,H5484,[1]Sheet1!$L$2:$L$3744)</f>
        <v>0</v>
      </c>
    </row>
    <row r="5485" spans="4:10" x14ac:dyDescent="0.25">
      <c r="D5485" s="2">
        <v>4655</v>
      </c>
      <c r="E5485" t="str">
        <f t="shared" si="144"/>
        <v>YES</v>
      </c>
      <c r="J5485">
        <f ca="1">SUMIF([1]Sheet1!$D$2:$L$3744,H5485,[1]Sheet1!$L$2:$L$3744)</f>
        <v>0</v>
      </c>
    </row>
    <row r="5486" spans="4:10" x14ac:dyDescent="0.25">
      <c r="D5486" s="2">
        <v>4646</v>
      </c>
      <c r="E5486" t="str">
        <f t="shared" si="144"/>
        <v>YES</v>
      </c>
      <c r="J5486">
        <f ca="1">SUMIF([1]Sheet1!$D$2:$L$3744,H5486,[1]Sheet1!$L$2:$L$3744)</f>
        <v>0</v>
      </c>
    </row>
    <row r="5487" spans="4:10" x14ac:dyDescent="0.25">
      <c r="D5487" s="2">
        <v>4654</v>
      </c>
      <c r="E5487" t="str">
        <f t="shared" si="144"/>
        <v>YES</v>
      </c>
      <c r="J5487">
        <f ca="1">SUMIF([1]Sheet1!$D$2:$L$3744,H5487,[1]Sheet1!$L$2:$L$3744)</f>
        <v>0</v>
      </c>
    </row>
    <row r="5488" spans="4:10" x14ac:dyDescent="0.25">
      <c r="D5488" s="2">
        <v>4655</v>
      </c>
      <c r="E5488" t="str">
        <f t="shared" si="144"/>
        <v>YES</v>
      </c>
      <c r="J5488">
        <f ca="1">SUMIF([1]Sheet1!$D$2:$L$3744,H5488,[1]Sheet1!$L$2:$L$3744)</f>
        <v>0</v>
      </c>
    </row>
    <row r="5489" spans="4:10" x14ac:dyDescent="0.25">
      <c r="D5489" s="2">
        <v>4639</v>
      </c>
      <c r="E5489" t="str">
        <f t="shared" si="144"/>
        <v>NO</v>
      </c>
      <c r="J5489">
        <f ca="1">SUMIF([1]Sheet1!$D$2:$L$3744,H5489,[1]Sheet1!$L$2:$L$3744)</f>
        <v>0</v>
      </c>
    </row>
    <row r="5490" spans="4:10" x14ac:dyDescent="0.25">
      <c r="D5490" s="2">
        <v>4661</v>
      </c>
      <c r="E5490" t="str">
        <f t="shared" si="144"/>
        <v>YES</v>
      </c>
      <c r="J5490">
        <f ca="1">SUMIF([1]Sheet1!$D$2:$L$3744,H5490,[1]Sheet1!$L$2:$L$3744)</f>
        <v>0</v>
      </c>
    </row>
    <row r="5491" spans="4:10" x14ac:dyDescent="0.25">
      <c r="D5491" s="2">
        <v>4661</v>
      </c>
      <c r="E5491" t="str">
        <f t="shared" si="144"/>
        <v>YES</v>
      </c>
      <c r="J5491">
        <f ca="1">SUMIF([1]Sheet1!$D$2:$L$3744,H5491,[1]Sheet1!$L$2:$L$3744)</f>
        <v>0</v>
      </c>
    </row>
    <row r="5492" spans="4:10" x14ac:dyDescent="0.25">
      <c r="D5492" s="2">
        <v>4661</v>
      </c>
      <c r="E5492" t="str">
        <f t="shared" si="144"/>
        <v>YES</v>
      </c>
      <c r="J5492">
        <f ca="1">SUMIF([1]Sheet1!$D$2:$L$3744,H5492,[1]Sheet1!$L$2:$L$3744)</f>
        <v>0</v>
      </c>
    </row>
    <row r="5493" spans="4:10" x14ac:dyDescent="0.25">
      <c r="D5493" s="2">
        <v>4661</v>
      </c>
      <c r="E5493" t="str">
        <f t="shared" si="144"/>
        <v>YES</v>
      </c>
      <c r="J5493">
        <f ca="1">SUMIF([1]Sheet1!$D$2:$L$3744,H5493,[1]Sheet1!$L$2:$L$3744)</f>
        <v>0</v>
      </c>
    </row>
    <row r="5494" spans="4:10" x14ac:dyDescent="0.25">
      <c r="D5494" s="2">
        <v>4661</v>
      </c>
      <c r="E5494" t="str">
        <f t="shared" si="144"/>
        <v>YES</v>
      </c>
      <c r="J5494">
        <f ca="1">SUMIF([1]Sheet1!$D$2:$L$3744,H5494,[1]Sheet1!$L$2:$L$3744)</f>
        <v>0</v>
      </c>
    </row>
    <row r="5495" spans="4:10" x14ac:dyDescent="0.25">
      <c r="D5495" s="2">
        <v>4661</v>
      </c>
      <c r="E5495" t="str">
        <f t="shared" si="144"/>
        <v>YES</v>
      </c>
      <c r="J5495">
        <f ca="1">SUMIF([1]Sheet1!$D$2:$L$3744,H5495,[1]Sheet1!$L$2:$L$3744)</f>
        <v>0</v>
      </c>
    </row>
    <row r="5496" spans="4:10" x14ac:dyDescent="0.25">
      <c r="D5496" s="2">
        <v>4655</v>
      </c>
      <c r="E5496" t="str">
        <f t="shared" si="144"/>
        <v>YES</v>
      </c>
      <c r="J5496">
        <f ca="1">SUMIF([1]Sheet1!$D$2:$L$3744,H5496,[1]Sheet1!$L$2:$L$3744)</f>
        <v>0</v>
      </c>
    </row>
    <row r="5497" spans="4:10" x14ac:dyDescent="0.25">
      <c r="D5497" s="2">
        <v>4653</v>
      </c>
      <c r="E5497" t="str">
        <f t="shared" si="144"/>
        <v>YES</v>
      </c>
      <c r="J5497">
        <f ca="1">SUMIF([1]Sheet1!$D$2:$L$3744,H5497,[1]Sheet1!$L$2:$L$3744)</f>
        <v>0</v>
      </c>
    </row>
    <row r="5498" spans="4:10" x14ac:dyDescent="0.25">
      <c r="D5498" s="2">
        <v>4645</v>
      </c>
      <c r="E5498" t="str">
        <f t="shared" si="144"/>
        <v>NO</v>
      </c>
      <c r="J5498">
        <f ca="1">SUMIF([1]Sheet1!$D$2:$L$3744,H5498,[1]Sheet1!$L$2:$L$3744)</f>
        <v>0</v>
      </c>
    </row>
    <row r="5499" spans="4:10" x14ac:dyDescent="0.25">
      <c r="D5499" s="2">
        <v>4652</v>
      </c>
      <c r="E5499" t="str">
        <f t="shared" si="144"/>
        <v>YES</v>
      </c>
      <c r="J5499">
        <f ca="1">SUMIF([1]Sheet1!$D$2:$L$3744,H5499,[1]Sheet1!$L$2:$L$3744)</f>
        <v>0</v>
      </c>
    </row>
    <row r="5500" spans="4:10" x14ac:dyDescent="0.25">
      <c r="D5500" s="2">
        <v>4578</v>
      </c>
      <c r="E5500" t="str">
        <f t="shared" si="144"/>
        <v>YES</v>
      </c>
      <c r="J5500">
        <f ca="1">SUMIF([1]Sheet1!$D$2:$L$3744,H5500,[1]Sheet1!$L$2:$L$3744)</f>
        <v>0</v>
      </c>
    </row>
    <row r="5501" spans="4:10" x14ac:dyDescent="0.25">
      <c r="D5501" s="2">
        <v>4639</v>
      </c>
      <c r="E5501" t="str">
        <f t="shared" si="144"/>
        <v>NO</v>
      </c>
      <c r="J5501">
        <f ca="1">SUMIF([1]Sheet1!$D$2:$L$3744,H5501,[1]Sheet1!$L$2:$L$3744)</f>
        <v>0</v>
      </c>
    </row>
    <row r="5502" spans="4:10" x14ac:dyDescent="0.25">
      <c r="D5502" s="2">
        <v>4653</v>
      </c>
      <c r="E5502" t="str">
        <f t="shared" si="144"/>
        <v>YES</v>
      </c>
      <c r="J5502">
        <f ca="1">SUMIF([1]Sheet1!$D$2:$L$3744,H5502,[1]Sheet1!$L$2:$L$3744)</f>
        <v>0</v>
      </c>
    </row>
    <row r="5503" spans="4:10" x14ac:dyDescent="0.25">
      <c r="D5503" s="2">
        <v>4653</v>
      </c>
      <c r="E5503" t="str">
        <f t="shared" si="144"/>
        <v>YES</v>
      </c>
      <c r="J5503">
        <f ca="1">SUMIF([1]Sheet1!$D$2:$L$3744,H5503,[1]Sheet1!$L$2:$L$3744)</f>
        <v>0</v>
      </c>
    </row>
    <row r="5504" spans="4:10" x14ac:dyDescent="0.25">
      <c r="D5504" s="2">
        <v>4645</v>
      </c>
      <c r="E5504" t="str">
        <f t="shared" si="144"/>
        <v>NO</v>
      </c>
      <c r="J5504">
        <f ca="1">SUMIF([1]Sheet1!$D$2:$L$3744,H5504,[1]Sheet1!$L$2:$L$3744)</f>
        <v>0</v>
      </c>
    </row>
    <row r="5505" spans="4:10" x14ac:dyDescent="0.25">
      <c r="D5505" s="2">
        <v>4645</v>
      </c>
      <c r="E5505" t="str">
        <f t="shared" si="144"/>
        <v>NO</v>
      </c>
      <c r="J5505">
        <f ca="1">SUMIF([1]Sheet1!$D$2:$L$3744,H5505,[1]Sheet1!$L$2:$L$3744)</f>
        <v>0</v>
      </c>
    </row>
    <row r="5506" spans="4:10" x14ac:dyDescent="0.25">
      <c r="D5506" s="2">
        <v>4661</v>
      </c>
      <c r="E5506" t="str">
        <f t="shared" si="144"/>
        <v>YES</v>
      </c>
      <c r="J5506">
        <f ca="1">SUMIF([1]Sheet1!$D$2:$L$3744,H5506,[1]Sheet1!$L$2:$L$3744)</f>
        <v>0</v>
      </c>
    </row>
    <row r="5507" spans="4:10" x14ac:dyDescent="0.25">
      <c r="D5507" s="2">
        <v>4639</v>
      </c>
      <c r="E5507" t="str">
        <f t="shared" ref="E5507:E5570" si="145">IFERROR(IF(MATCH(D5507,A:A,0),"YES"),"NO")</f>
        <v>NO</v>
      </c>
      <c r="J5507">
        <f ca="1">SUMIF([1]Sheet1!$D$2:$L$3744,H5507,[1]Sheet1!$L$2:$L$3744)</f>
        <v>0</v>
      </c>
    </row>
    <row r="5508" spans="4:10" x14ac:dyDescent="0.25">
      <c r="D5508" s="2">
        <v>4645</v>
      </c>
      <c r="E5508" t="str">
        <f t="shared" si="145"/>
        <v>NO</v>
      </c>
      <c r="J5508">
        <f ca="1">SUMIF([1]Sheet1!$D$2:$L$3744,H5508,[1]Sheet1!$L$2:$L$3744)</f>
        <v>0</v>
      </c>
    </row>
    <row r="5509" spans="4:10" x14ac:dyDescent="0.25">
      <c r="D5509" s="2">
        <v>4639</v>
      </c>
      <c r="E5509" t="str">
        <f t="shared" si="145"/>
        <v>NO</v>
      </c>
      <c r="J5509">
        <f ca="1">SUMIF([1]Sheet1!$D$2:$L$3744,H5509,[1]Sheet1!$L$2:$L$3744)</f>
        <v>0</v>
      </c>
    </row>
    <row r="5510" spans="4:10" x14ac:dyDescent="0.25">
      <c r="D5510" s="2">
        <v>4653</v>
      </c>
      <c r="E5510" t="str">
        <f t="shared" si="145"/>
        <v>YES</v>
      </c>
      <c r="J5510">
        <f ca="1">SUMIF([1]Sheet1!$D$2:$L$3744,H5510,[1]Sheet1!$L$2:$L$3744)</f>
        <v>0</v>
      </c>
    </row>
    <row r="5511" spans="4:10" x14ac:dyDescent="0.25">
      <c r="D5511" s="2">
        <v>4639</v>
      </c>
      <c r="E5511" t="str">
        <f t="shared" si="145"/>
        <v>NO</v>
      </c>
      <c r="J5511">
        <f ca="1">SUMIF([1]Sheet1!$D$2:$L$3744,H5511,[1]Sheet1!$L$2:$L$3744)</f>
        <v>0</v>
      </c>
    </row>
    <row r="5512" spans="4:10" x14ac:dyDescent="0.25">
      <c r="D5512" s="2">
        <v>4645</v>
      </c>
      <c r="E5512" t="str">
        <f t="shared" si="145"/>
        <v>NO</v>
      </c>
      <c r="J5512">
        <f ca="1">SUMIF([1]Sheet1!$D$2:$L$3744,H5512,[1]Sheet1!$L$2:$L$3744)</f>
        <v>0</v>
      </c>
    </row>
    <row r="5513" spans="4:10" x14ac:dyDescent="0.25">
      <c r="D5513" s="2">
        <v>4645</v>
      </c>
      <c r="E5513" t="str">
        <f t="shared" si="145"/>
        <v>NO</v>
      </c>
      <c r="J5513">
        <f ca="1">SUMIF([1]Sheet1!$D$2:$L$3744,H5513,[1]Sheet1!$L$2:$L$3744)</f>
        <v>0</v>
      </c>
    </row>
    <row r="5514" spans="4:10" x14ac:dyDescent="0.25">
      <c r="D5514" s="2">
        <v>4578</v>
      </c>
      <c r="E5514" t="str">
        <f t="shared" si="145"/>
        <v>YES</v>
      </c>
      <c r="J5514">
        <f ca="1">SUMIF([1]Sheet1!$D$2:$L$3744,H5514,[1]Sheet1!$L$2:$L$3744)</f>
        <v>0</v>
      </c>
    </row>
    <row r="5515" spans="4:10" x14ac:dyDescent="0.25">
      <c r="D5515" s="2">
        <v>4348</v>
      </c>
      <c r="E5515" t="str">
        <f t="shared" si="145"/>
        <v>YES</v>
      </c>
      <c r="J5515">
        <f ca="1">SUMIF([1]Sheet1!$D$2:$L$3744,H5515,[1]Sheet1!$L$2:$L$3744)</f>
        <v>0</v>
      </c>
    </row>
    <row r="5516" spans="4:10" x14ac:dyDescent="0.25">
      <c r="D5516" s="2">
        <v>4652</v>
      </c>
      <c r="E5516" t="str">
        <f t="shared" si="145"/>
        <v>YES</v>
      </c>
      <c r="J5516">
        <f ca="1">SUMIF([1]Sheet1!$D$2:$L$3744,H5516,[1]Sheet1!$L$2:$L$3744)</f>
        <v>0</v>
      </c>
    </row>
    <row r="5517" spans="4:10" x14ac:dyDescent="0.25">
      <c r="D5517" s="2">
        <v>4578</v>
      </c>
      <c r="E5517" t="str">
        <f t="shared" si="145"/>
        <v>YES</v>
      </c>
      <c r="J5517">
        <f ca="1">SUMIF([1]Sheet1!$D$2:$L$3744,H5517,[1]Sheet1!$L$2:$L$3744)</f>
        <v>0</v>
      </c>
    </row>
    <row r="5518" spans="4:10" x14ac:dyDescent="0.25">
      <c r="D5518" s="2">
        <v>4655</v>
      </c>
      <c r="E5518" t="str">
        <f t="shared" si="145"/>
        <v>YES</v>
      </c>
      <c r="J5518">
        <f ca="1">SUMIF([1]Sheet1!$D$2:$L$3744,H5518,[1]Sheet1!$L$2:$L$3744)</f>
        <v>0</v>
      </c>
    </row>
    <row r="5519" spans="4:10" x14ac:dyDescent="0.25">
      <c r="D5519" s="2">
        <v>4661</v>
      </c>
      <c r="E5519" t="str">
        <f t="shared" si="145"/>
        <v>YES</v>
      </c>
      <c r="J5519">
        <f ca="1">SUMIF([1]Sheet1!$D$2:$L$3744,H5519,[1]Sheet1!$L$2:$L$3744)</f>
        <v>0</v>
      </c>
    </row>
    <row r="5520" spans="4:10" x14ac:dyDescent="0.25">
      <c r="D5520" s="2">
        <v>4653</v>
      </c>
      <c r="E5520" t="str">
        <f t="shared" si="145"/>
        <v>YES</v>
      </c>
      <c r="J5520">
        <f ca="1">SUMIF([1]Sheet1!$D$2:$L$3744,H5520,[1]Sheet1!$L$2:$L$3744)</f>
        <v>0</v>
      </c>
    </row>
    <row r="5521" spans="4:10" x14ac:dyDescent="0.25">
      <c r="D5521" s="2">
        <v>4578</v>
      </c>
      <c r="E5521" t="str">
        <f t="shared" si="145"/>
        <v>YES</v>
      </c>
      <c r="J5521">
        <f ca="1">SUMIF([1]Sheet1!$D$2:$L$3744,H5521,[1]Sheet1!$L$2:$L$3744)</f>
        <v>0</v>
      </c>
    </row>
    <row r="5522" spans="4:10" x14ac:dyDescent="0.25">
      <c r="D5522" s="2">
        <v>4578</v>
      </c>
      <c r="E5522" t="str">
        <f t="shared" si="145"/>
        <v>YES</v>
      </c>
      <c r="J5522">
        <f ca="1">SUMIF([1]Sheet1!$D$2:$L$3744,H5522,[1]Sheet1!$L$2:$L$3744)</f>
        <v>0</v>
      </c>
    </row>
    <row r="5523" spans="4:10" x14ac:dyDescent="0.25">
      <c r="D5523" s="2">
        <v>4578</v>
      </c>
      <c r="E5523" t="str">
        <f t="shared" si="145"/>
        <v>YES</v>
      </c>
      <c r="J5523">
        <f ca="1">SUMIF([1]Sheet1!$D$2:$L$3744,H5523,[1]Sheet1!$L$2:$L$3744)</f>
        <v>0</v>
      </c>
    </row>
    <row r="5524" spans="4:10" x14ac:dyDescent="0.25">
      <c r="D5524" s="2">
        <v>4578</v>
      </c>
      <c r="E5524" t="str">
        <f t="shared" si="145"/>
        <v>YES</v>
      </c>
      <c r="J5524">
        <f ca="1">SUMIF([1]Sheet1!$D$2:$L$3744,H5524,[1]Sheet1!$L$2:$L$3744)</f>
        <v>0</v>
      </c>
    </row>
    <row r="5525" spans="4:10" x14ac:dyDescent="0.25">
      <c r="D5525" s="2">
        <v>4639</v>
      </c>
      <c r="E5525" t="str">
        <f t="shared" si="145"/>
        <v>NO</v>
      </c>
      <c r="J5525">
        <f ca="1">SUMIF([1]Sheet1!$D$2:$L$3744,H5525,[1]Sheet1!$L$2:$L$3744)</f>
        <v>0</v>
      </c>
    </row>
    <row r="5526" spans="4:10" x14ac:dyDescent="0.25">
      <c r="D5526" s="2">
        <v>4639</v>
      </c>
      <c r="E5526" t="str">
        <f t="shared" si="145"/>
        <v>NO</v>
      </c>
      <c r="J5526">
        <f ca="1">SUMIF([1]Sheet1!$D$2:$L$3744,H5526,[1]Sheet1!$L$2:$L$3744)</f>
        <v>0</v>
      </c>
    </row>
    <row r="5527" spans="4:10" x14ac:dyDescent="0.25">
      <c r="D5527" s="2">
        <v>4665</v>
      </c>
      <c r="E5527" t="str">
        <f t="shared" si="145"/>
        <v>NO</v>
      </c>
      <c r="J5527">
        <f ca="1">SUMIF([1]Sheet1!$D$2:$L$3744,H5527,[1]Sheet1!$L$2:$L$3744)</f>
        <v>0</v>
      </c>
    </row>
    <row r="5528" spans="4:10" x14ac:dyDescent="0.25">
      <c r="D5528" s="2">
        <v>4348</v>
      </c>
      <c r="E5528" t="str">
        <f t="shared" si="145"/>
        <v>YES</v>
      </c>
      <c r="J5528">
        <f ca="1">SUMIF([1]Sheet1!$D$2:$L$3744,H5528,[1]Sheet1!$L$2:$L$3744)</f>
        <v>0</v>
      </c>
    </row>
    <row r="5529" spans="4:10" x14ac:dyDescent="0.25">
      <c r="D5529" s="2">
        <v>4665</v>
      </c>
      <c r="E5529" t="str">
        <f t="shared" si="145"/>
        <v>NO</v>
      </c>
      <c r="J5529">
        <f ca="1">SUMIF([1]Sheet1!$D$2:$L$3744,H5529,[1]Sheet1!$L$2:$L$3744)</f>
        <v>0</v>
      </c>
    </row>
    <row r="5530" spans="4:10" x14ac:dyDescent="0.25">
      <c r="D5530" s="2">
        <v>4665</v>
      </c>
      <c r="E5530" t="str">
        <f t="shared" si="145"/>
        <v>NO</v>
      </c>
      <c r="J5530">
        <f ca="1">SUMIF([1]Sheet1!$D$2:$L$3744,H5530,[1]Sheet1!$L$2:$L$3744)</f>
        <v>0</v>
      </c>
    </row>
    <row r="5531" spans="4:10" x14ac:dyDescent="0.25">
      <c r="D5531" s="2">
        <v>4665</v>
      </c>
      <c r="E5531" t="str">
        <f t="shared" si="145"/>
        <v>NO</v>
      </c>
      <c r="J5531">
        <f ca="1">SUMIF([1]Sheet1!$D$2:$L$3744,H5531,[1]Sheet1!$L$2:$L$3744)</f>
        <v>0</v>
      </c>
    </row>
    <row r="5532" spans="4:10" x14ac:dyDescent="0.25">
      <c r="D5532" s="2">
        <v>4665</v>
      </c>
      <c r="E5532" t="str">
        <f t="shared" si="145"/>
        <v>NO</v>
      </c>
      <c r="J5532">
        <f ca="1">SUMIF([1]Sheet1!$D$2:$L$3744,H5532,[1]Sheet1!$L$2:$L$3744)</f>
        <v>0</v>
      </c>
    </row>
    <row r="5533" spans="4:10" x14ac:dyDescent="0.25">
      <c r="D5533" s="2">
        <v>4665</v>
      </c>
      <c r="E5533" t="str">
        <f t="shared" si="145"/>
        <v>NO</v>
      </c>
      <c r="J5533">
        <f ca="1">SUMIF([1]Sheet1!$D$2:$L$3744,H5533,[1]Sheet1!$L$2:$L$3744)</f>
        <v>0</v>
      </c>
    </row>
    <row r="5534" spans="4:10" x14ac:dyDescent="0.25">
      <c r="D5534" s="2">
        <v>4639</v>
      </c>
      <c r="E5534" t="str">
        <f t="shared" si="145"/>
        <v>NO</v>
      </c>
      <c r="J5534">
        <f ca="1">SUMIF([1]Sheet1!$D$2:$L$3744,H5534,[1]Sheet1!$L$2:$L$3744)</f>
        <v>0</v>
      </c>
    </row>
    <row r="5535" spans="4:10" x14ac:dyDescent="0.25">
      <c r="D5535" s="2">
        <v>4665</v>
      </c>
      <c r="E5535" t="str">
        <f t="shared" si="145"/>
        <v>NO</v>
      </c>
      <c r="J5535">
        <f ca="1">SUMIF([1]Sheet1!$D$2:$L$3744,H5535,[1]Sheet1!$L$2:$L$3744)</f>
        <v>0</v>
      </c>
    </row>
    <row r="5536" spans="4:10" x14ac:dyDescent="0.25">
      <c r="D5536" s="2">
        <v>4655</v>
      </c>
      <c r="E5536" t="str">
        <f t="shared" si="145"/>
        <v>YES</v>
      </c>
      <c r="J5536">
        <f ca="1">SUMIF([1]Sheet1!$D$2:$L$3744,H5536,[1]Sheet1!$L$2:$L$3744)</f>
        <v>0</v>
      </c>
    </row>
    <row r="5537" spans="4:10" x14ac:dyDescent="0.25">
      <c r="D5537" s="2">
        <v>4639</v>
      </c>
      <c r="E5537" t="str">
        <f t="shared" si="145"/>
        <v>NO</v>
      </c>
      <c r="J5537">
        <f ca="1">SUMIF([1]Sheet1!$D$2:$L$3744,H5537,[1]Sheet1!$L$2:$L$3744)</f>
        <v>0</v>
      </c>
    </row>
    <row r="5538" spans="4:10" x14ac:dyDescent="0.25">
      <c r="D5538" s="2">
        <v>4665</v>
      </c>
      <c r="E5538" t="str">
        <f t="shared" si="145"/>
        <v>NO</v>
      </c>
      <c r="J5538">
        <f ca="1">SUMIF([1]Sheet1!$D$2:$L$3744,H5538,[1]Sheet1!$L$2:$L$3744)</f>
        <v>0</v>
      </c>
    </row>
    <row r="5539" spans="4:10" x14ac:dyDescent="0.25">
      <c r="D5539" s="2">
        <v>4639</v>
      </c>
      <c r="E5539" t="str">
        <f t="shared" si="145"/>
        <v>NO</v>
      </c>
      <c r="J5539">
        <f ca="1">SUMIF([1]Sheet1!$D$2:$L$3744,H5539,[1]Sheet1!$L$2:$L$3744)</f>
        <v>0</v>
      </c>
    </row>
    <row r="5540" spans="4:10" x14ac:dyDescent="0.25">
      <c r="D5540" s="2">
        <v>4665</v>
      </c>
      <c r="E5540" t="str">
        <f t="shared" si="145"/>
        <v>NO</v>
      </c>
      <c r="J5540">
        <f ca="1">SUMIF([1]Sheet1!$D$2:$L$3744,H5540,[1]Sheet1!$L$2:$L$3744)</f>
        <v>0</v>
      </c>
    </row>
    <row r="5541" spans="4:10" x14ac:dyDescent="0.25">
      <c r="D5541" s="2">
        <v>4639</v>
      </c>
      <c r="E5541" t="str">
        <f t="shared" si="145"/>
        <v>NO</v>
      </c>
      <c r="J5541">
        <f ca="1">SUMIF([1]Sheet1!$D$2:$L$3744,H5541,[1]Sheet1!$L$2:$L$3744)</f>
        <v>0</v>
      </c>
    </row>
    <row r="5542" spans="4:10" x14ac:dyDescent="0.25">
      <c r="D5542" s="2">
        <v>4665</v>
      </c>
      <c r="E5542" t="str">
        <f t="shared" si="145"/>
        <v>NO</v>
      </c>
      <c r="J5542">
        <f ca="1">SUMIF([1]Sheet1!$D$2:$L$3744,H5542,[1]Sheet1!$L$2:$L$3744)</f>
        <v>0</v>
      </c>
    </row>
    <row r="5543" spans="4:10" x14ac:dyDescent="0.25">
      <c r="D5543" s="2">
        <v>4639</v>
      </c>
      <c r="E5543" t="str">
        <f t="shared" si="145"/>
        <v>NO</v>
      </c>
      <c r="J5543">
        <f ca="1">SUMIF([1]Sheet1!$D$2:$L$3744,H5543,[1]Sheet1!$L$2:$L$3744)</f>
        <v>0</v>
      </c>
    </row>
    <row r="5544" spans="4:10" x14ac:dyDescent="0.25">
      <c r="D5544" s="2">
        <v>4655</v>
      </c>
      <c r="E5544" t="str">
        <f t="shared" si="145"/>
        <v>YES</v>
      </c>
      <c r="J5544">
        <f ca="1">SUMIF([1]Sheet1!$D$2:$L$3744,H5544,[1]Sheet1!$L$2:$L$3744)</f>
        <v>0</v>
      </c>
    </row>
    <row r="5545" spans="4:10" x14ac:dyDescent="0.25">
      <c r="D5545" s="2">
        <v>4348</v>
      </c>
      <c r="E5545" t="str">
        <f t="shared" si="145"/>
        <v>YES</v>
      </c>
      <c r="J5545">
        <f ca="1">SUMIF([1]Sheet1!$D$2:$L$3744,H5545,[1]Sheet1!$L$2:$L$3744)</f>
        <v>0</v>
      </c>
    </row>
    <row r="5546" spans="4:10" x14ac:dyDescent="0.25">
      <c r="D5546" s="2">
        <v>4639</v>
      </c>
      <c r="E5546" t="str">
        <f t="shared" si="145"/>
        <v>NO</v>
      </c>
      <c r="J5546">
        <f ca="1">SUMIF([1]Sheet1!$D$2:$L$3744,H5546,[1]Sheet1!$L$2:$L$3744)</f>
        <v>0</v>
      </c>
    </row>
    <row r="5547" spans="4:10" x14ac:dyDescent="0.25">
      <c r="D5547" s="2">
        <v>4670</v>
      </c>
      <c r="E5547" t="str">
        <f t="shared" si="145"/>
        <v>YES</v>
      </c>
      <c r="J5547">
        <f ca="1">SUMIF([1]Sheet1!$D$2:$L$3744,H5547,[1]Sheet1!$L$2:$L$3744)</f>
        <v>0</v>
      </c>
    </row>
    <row r="5548" spans="4:10" x14ac:dyDescent="0.25">
      <c r="D5548" s="2">
        <v>4348</v>
      </c>
      <c r="E5548" t="str">
        <f t="shared" si="145"/>
        <v>YES</v>
      </c>
      <c r="J5548">
        <f ca="1">SUMIF([1]Sheet1!$D$2:$L$3744,H5548,[1]Sheet1!$L$2:$L$3744)</f>
        <v>0</v>
      </c>
    </row>
    <row r="5549" spans="4:10" x14ac:dyDescent="0.25">
      <c r="D5549" s="2">
        <v>4665</v>
      </c>
      <c r="E5549" t="str">
        <f t="shared" si="145"/>
        <v>NO</v>
      </c>
      <c r="J5549">
        <f ca="1">SUMIF([1]Sheet1!$D$2:$L$3744,H5549,[1]Sheet1!$L$2:$L$3744)</f>
        <v>0</v>
      </c>
    </row>
    <row r="5550" spans="4:10" x14ac:dyDescent="0.25">
      <c r="D5550" s="2">
        <v>4639</v>
      </c>
      <c r="E5550" t="str">
        <f t="shared" si="145"/>
        <v>NO</v>
      </c>
      <c r="J5550">
        <f ca="1">SUMIF([1]Sheet1!$D$2:$L$3744,H5550,[1]Sheet1!$L$2:$L$3744)</f>
        <v>0</v>
      </c>
    </row>
    <row r="5551" spans="4:10" x14ac:dyDescent="0.25">
      <c r="D5551" s="2">
        <v>4665</v>
      </c>
      <c r="E5551" t="str">
        <f t="shared" si="145"/>
        <v>NO</v>
      </c>
      <c r="J5551">
        <f ca="1">SUMIF([1]Sheet1!$D$2:$L$3744,H5551,[1]Sheet1!$L$2:$L$3744)</f>
        <v>0</v>
      </c>
    </row>
    <row r="5552" spans="4:10" x14ac:dyDescent="0.25">
      <c r="D5552" s="2">
        <v>4670</v>
      </c>
      <c r="E5552" t="str">
        <f t="shared" si="145"/>
        <v>YES</v>
      </c>
      <c r="J5552">
        <f ca="1">SUMIF([1]Sheet1!$D$2:$L$3744,H5552,[1]Sheet1!$L$2:$L$3744)</f>
        <v>0</v>
      </c>
    </row>
    <row r="5553" spans="4:10" x14ac:dyDescent="0.25">
      <c r="D5553" s="2">
        <v>4665</v>
      </c>
      <c r="E5553" t="str">
        <f t="shared" si="145"/>
        <v>NO</v>
      </c>
      <c r="J5553">
        <f ca="1">SUMIF([1]Sheet1!$D$2:$L$3744,H5553,[1]Sheet1!$L$2:$L$3744)</f>
        <v>0</v>
      </c>
    </row>
    <row r="5554" spans="4:10" x14ac:dyDescent="0.25">
      <c r="D5554" s="2">
        <v>4665</v>
      </c>
      <c r="E5554" t="str">
        <f t="shared" si="145"/>
        <v>NO</v>
      </c>
      <c r="J5554">
        <f ca="1">SUMIF([1]Sheet1!$D$2:$L$3744,H5554,[1]Sheet1!$L$2:$L$3744)</f>
        <v>0</v>
      </c>
    </row>
    <row r="5555" spans="4:10" x14ac:dyDescent="0.25">
      <c r="D5555" s="2">
        <v>4665</v>
      </c>
      <c r="E5555" t="str">
        <f t="shared" si="145"/>
        <v>NO</v>
      </c>
      <c r="J5555">
        <f ca="1">SUMIF([1]Sheet1!$D$2:$L$3744,H5555,[1]Sheet1!$L$2:$L$3744)</f>
        <v>0</v>
      </c>
    </row>
    <row r="5556" spans="4:10" x14ac:dyDescent="0.25">
      <c r="D5556" s="2">
        <v>4665</v>
      </c>
      <c r="E5556" t="str">
        <f t="shared" si="145"/>
        <v>NO</v>
      </c>
      <c r="J5556">
        <f ca="1">SUMIF([1]Sheet1!$D$2:$L$3744,H5556,[1]Sheet1!$L$2:$L$3744)</f>
        <v>0</v>
      </c>
    </row>
    <row r="5557" spans="4:10" x14ac:dyDescent="0.25">
      <c r="D5557" s="2">
        <v>4665</v>
      </c>
      <c r="E5557" t="str">
        <f t="shared" si="145"/>
        <v>NO</v>
      </c>
      <c r="J5557">
        <f ca="1">SUMIF([1]Sheet1!$D$2:$L$3744,H5557,[1]Sheet1!$L$2:$L$3744)</f>
        <v>0</v>
      </c>
    </row>
    <row r="5558" spans="4:10" x14ac:dyDescent="0.25">
      <c r="D5558" s="2">
        <v>4665</v>
      </c>
      <c r="E5558" t="str">
        <f t="shared" si="145"/>
        <v>NO</v>
      </c>
      <c r="J5558">
        <f ca="1">SUMIF([1]Sheet1!$D$2:$L$3744,H5558,[1]Sheet1!$L$2:$L$3744)</f>
        <v>0</v>
      </c>
    </row>
    <row r="5559" spans="4:10" x14ac:dyDescent="0.25">
      <c r="D5559" s="2">
        <v>4665</v>
      </c>
      <c r="E5559" t="str">
        <f t="shared" si="145"/>
        <v>NO</v>
      </c>
      <c r="J5559">
        <f ca="1">SUMIF([1]Sheet1!$D$2:$L$3744,H5559,[1]Sheet1!$L$2:$L$3744)</f>
        <v>0</v>
      </c>
    </row>
    <row r="5560" spans="4:10" x14ac:dyDescent="0.25">
      <c r="D5560" s="2">
        <v>4639</v>
      </c>
      <c r="E5560" t="str">
        <f t="shared" si="145"/>
        <v>NO</v>
      </c>
      <c r="J5560">
        <f ca="1">SUMIF([1]Sheet1!$D$2:$L$3744,H5560,[1]Sheet1!$L$2:$L$3744)</f>
        <v>0</v>
      </c>
    </row>
    <row r="5561" spans="4:10" x14ac:dyDescent="0.25">
      <c r="D5561" s="2">
        <v>4665</v>
      </c>
      <c r="E5561" t="str">
        <f t="shared" si="145"/>
        <v>NO</v>
      </c>
      <c r="J5561">
        <f ca="1">SUMIF([1]Sheet1!$D$2:$L$3744,H5561,[1]Sheet1!$L$2:$L$3744)</f>
        <v>0</v>
      </c>
    </row>
    <row r="5562" spans="4:10" x14ac:dyDescent="0.25">
      <c r="D5562" s="2">
        <v>4665</v>
      </c>
      <c r="E5562" t="str">
        <f t="shared" si="145"/>
        <v>NO</v>
      </c>
      <c r="J5562">
        <f ca="1">SUMIF([1]Sheet1!$D$2:$L$3744,H5562,[1]Sheet1!$L$2:$L$3744)</f>
        <v>0</v>
      </c>
    </row>
    <row r="5563" spans="4:10" x14ac:dyDescent="0.25">
      <c r="D5563" s="2">
        <v>4661</v>
      </c>
      <c r="E5563" t="str">
        <f t="shared" si="145"/>
        <v>YES</v>
      </c>
      <c r="J5563">
        <f ca="1">SUMIF([1]Sheet1!$D$2:$L$3744,H5563,[1]Sheet1!$L$2:$L$3744)</f>
        <v>0</v>
      </c>
    </row>
    <row r="5564" spans="4:10" x14ac:dyDescent="0.25">
      <c r="D5564" s="2">
        <v>4661</v>
      </c>
      <c r="E5564" t="str">
        <f t="shared" si="145"/>
        <v>YES</v>
      </c>
      <c r="J5564">
        <f ca="1">SUMIF([1]Sheet1!$D$2:$L$3744,H5564,[1]Sheet1!$L$2:$L$3744)</f>
        <v>0</v>
      </c>
    </row>
    <row r="5565" spans="4:10" x14ac:dyDescent="0.25">
      <c r="D5565" s="2">
        <v>4665</v>
      </c>
      <c r="E5565" t="str">
        <f t="shared" si="145"/>
        <v>NO</v>
      </c>
      <c r="J5565">
        <f ca="1">SUMIF([1]Sheet1!$D$2:$L$3744,H5565,[1]Sheet1!$L$2:$L$3744)</f>
        <v>0</v>
      </c>
    </row>
    <row r="5566" spans="4:10" x14ac:dyDescent="0.25">
      <c r="D5566" s="2">
        <v>4639</v>
      </c>
      <c r="E5566" t="str">
        <f t="shared" si="145"/>
        <v>NO</v>
      </c>
      <c r="J5566">
        <f ca="1">SUMIF([1]Sheet1!$D$2:$L$3744,H5566,[1]Sheet1!$L$2:$L$3744)</f>
        <v>0</v>
      </c>
    </row>
    <row r="5567" spans="4:10" x14ac:dyDescent="0.25">
      <c r="D5567" s="2">
        <v>4639</v>
      </c>
      <c r="E5567" t="str">
        <f t="shared" si="145"/>
        <v>NO</v>
      </c>
      <c r="J5567">
        <f ca="1">SUMIF([1]Sheet1!$D$2:$L$3744,H5567,[1]Sheet1!$L$2:$L$3744)</f>
        <v>0</v>
      </c>
    </row>
    <row r="5568" spans="4:10" x14ac:dyDescent="0.25">
      <c r="D5568" s="2">
        <v>4661</v>
      </c>
      <c r="E5568" t="str">
        <f t="shared" si="145"/>
        <v>YES</v>
      </c>
      <c r="J5568">
        <f ca="1">SUMIF([1]Sheet1!$D$2:$L$3744,H5568,[1]Sheet1!$L$2:$L$3744)</f>
        <v>0</v>
      </c>
    </row>
    <row r="5569" spans="4:10" x14ac:dyDescent="0.25">
      <c r="D5569" s="2">
        <v>4665</v>
      </c>
      <c r="E5569" t="str">
        <f t="shared" si="145"/>
        <v>NO</v>
      </c>
      <c r="J5569">
        <f ca="1">SUMIF([1]Sheet1!$D$2:$L$3744,H5569,[1]Sheet1!$L$2:$L$3744)</f>
        <v>0</v>
      </c>
    </row>
    <row r="5570" spans="4:10" x14ac:dyDescent="0.25">
      <c r="D5570" s="2">
        <v>4665</v>
      </c>
      <c r="E5570" t="str">
        <f t="shared" si="145"/>
        <v>NO</v>
      </c>
      <c r="J5570">
        <f ca="1">SUMIF([1]Sheet1!$D$2:$L$3744,H5570,[1]Sheet1!$L$2:$L$3744)</f>
        <v>0</v>
      </c>
    </row>
    <row r="5571" spans="4:10" x14ac:dyDescent="0.25">
      <c r="D5571" s="2">
        <v>4661</v>
      </c>
      <c r="E5571" t="str">
        <f t="shared" ref="E5571:E5634" si="146">IFERROR(IF(MATCH(D5571,A:A,0),"YES"),"NO")</f>
        <v>YES</v>
      </c>
      <c r="J5571">
        <f ca="1">SUMIF([1]Sheet1!$D$2:$L$3744,H5571,[1]Sheet1!$L$2:$L$3744)</f>
        <v>0</v>
      </c>
    </row>
    <row r="5572" spans="4:10" x14ac:dyDescent="0.25">
      <c r="D5572" s="2">
        <v>4639</v>
      </c>
      <c r="E5572" t="str">
        <f t="shared" si="146"/>
        <v>NO</v>
      </c>
      <c r="J5572">
        <f ca="1">SUMIF([1]Sheet1!$D$2:$L$3744,H5572,[1]Sheet1!$L$2:$L$3744)</f>
        <v>0</v>
      </c>
    </row>
    <row r="5573" spans="4:10" x14ac:dyDescent="0.25">
      <c r="D5573" s="2">
        <v>4665</v>
      </c>
      <c r="E5573" t="str">
        <f t="shared" si="146"/>
        <v>NO</v>
      </c>
      <c r="J5573">
        <f ca="1">SUMIF([1]Sheet1!$D$2:$L$3744,H5573,[1]Sheet1!$L$2:$L$3744)</f>
        <v>0</v>
      </c>
    </row>
    <row r="5574" spans="4:10" x14ac:dyDescent="0.25">
      <c r="D5574" s="2">
        <v>4665</v>
      </c>
      <c r="E5574" t="str">
        <f t="shared" si="146"/>
        <v>NO</v>
      </c>
      <c r="J5574">
        <f ca="1">SUMIF([1]Sheet1!$D$2:$L$3744,H5574,[1]Sheet1!$L$2:$L$3744)</f>
        <v>0</v>
      </c>
    </row>
    <row r="5575" spans="4:10" x14ac:dyDescent="0.25">
      <c r="D5575" s="2">
        <v>4670</v>
      </c>
      <c r="E5575" t="str">
        <f t="shared" si="146"/>
        <v>YES</v>
      </c>
      <c r="J5575">
        <f ca="1">SUMIF([1]Sheet1!$D$2:$L$3744,H5575,[1]Sheet1!$L$2:$L$3744)</f>
        <v>0</v>
      </c>
    </row>
    <row r="5576" spans="4:10" x14ac:dyDescent="0.25">
      <c r="D5576" s="2">
        <v>4675</v>
      </c>
      <c r="E5576" t="str">
        <f t="shared" si="146"/>
        <v>YES</v>
      </c>
      <c r="J5576">
        <f ca="1">SUMIF([1]Sheet1!$D$2:$L$3744,H5576,[1]Sheet1!$L$2:$L$3744)</f>
        <v>0</v>
      </c>
    </row>
    <row r="5577" spans="4:10" x14ac:dyDescent="0.25">
      <c r="D5577" s="2">
        <v>4665</v>
      </c>
      <c r="E5577" t="str">
        <f t="shared" si="146"/>
        <v>NO</v>
      </c>
      <c r="J5577">
        <f ca="1">SUMIF([1]Sheet1!$D$2:$L$3744,H5577,[1]Sheet1!$L$2:$L$3744)</f>
        <v>0</v>
      </c>
    </row>
    <row r="5578" spans="4:10" x14ac:dyDescent="0.25">
      <c r="D5578" s="2">
        <v>4665</v>
      </c>
      <c r="E5578" t="str">
        <f t="shared" si="146"/>
        <v>NO</v>
      </c>
      <c r="J5578">
        <f ca="1">SUMIF([1]Sheet1!$D$2:$L$3744,H5578,[1]Sheet1!$L$2:$L$3744)</f>
        <v>0</v>
      </c>
    </row>
    <row r="5579" spans="4:10" x14ac:dyDescent="0.25">
      <c r="D5579" s="2">
        <v>4675</v>
      </c>
      <c r="E5579" t="str">
        <f t="shared" si="146"/>
        <v>YES</v>
      </c>
      <c r="J5579">
        <f ca="1">SUMIF([1]Sheet1!$D$2:$L$3744,H5579,[1]Sheet1!$L$2:$L$3744)</f>
        <v>0</v>
      </c>
    </row>
    <row r="5580" spans="4:10" x14ac:dyDescent="0.25">
      <c r="D5580" s="2">
        <v>4675</v>
      </c>
      <c r="E5580" t="str">
        <f t="shared" si="146"/>
        <v>YES</v>
      </c>
      <c r="J5580">
        <f ca="1">SUMIF([1]Sheet1!$D$2:$L$3744,H5580,[1]Sheet1!$L$2:$L$3744)</f>
        <v>0</v>
      </c>
    </row>
    <row r="5581" spans="4:10" x14ac:dyDescent="0.25">
      <c r="D5581" s="2">
        <v>4675</v>
      </c>
      <c r="E5581" t="str">
        <f t="shared" si="146"/>
        <v>YES</v>
      </c>
      <c r="J5581">
        <f ca="1">SUMIF([1]Sheet1!$D$2:$L$3744,H5581,[1]Sheet1!$L$2:$L$3744)</f>
        <v>0</v>
      </c>
    </row>
    <row r="5582" spans="4:10" x14ac:dyDescent="0.25">
      <c r="D5582" s="2">
        <v>4670</v>
      </c>
      <c r="E5582" t="str">
        <f t="shared" si="146"/>
        <v>YES</v>
      </c>
      <c r="J5582">
        <f ca="1">SUMIF([1]Sheet1!$D$2:$L$3744,H5582,[1]Sheet1!$L$2:$L$3744)</f>
        <v>0</v>
      </c>
    </row>
    <row r="5583" spans="4:10" x14ac:dyDescent="0.25">
      <c r="D5583" s="2">
        <v>4678</v>
      </c>
      <c r="E5583" t="str">
        <f t="shared" si="146"/>
        <v>NO</v>
      </c>
      <c r="J5583">
        <f ca="1">SUMIF([1]Sheet1!$D$2:$L$3744,H5583,[1]Sheet1!$L$2:$L$3744)</f>
        <v>0</v>
      </c>
    </row>
    <row r="5584" spans="4:10" x14ac:dyDescent="0.25">
      <c r="D5584" s="2">
        <v>4678</v>
      </c>
      <c r="E5584" t="str">
        <f t="shared" si="146"/>
        <v>NO</v>
      </c>
      <c r="J5584">
        <f ca="1">SUMIF([1]Sheet1!$D$2:$L$3744,H5584,[1]Sheet1!$L$2:$L$3744)</f>
        <v>0</v>
      </c>
    </row>
    <row r="5585" spans="4:10" x14ac:dyDescent="0.25">
      <c r="D5585" s="2">
        <v>4670</v>
      </c>
      <c r="E5585" t="str">
        <f t="shared" si="146"/>
        <v>YES</v>
      </c>
      <c r="J5585">
        <f ca="1">SUMIF([1]Sheet1!$D$2:$L$3744,H5585,[1]Sheet1!$L$2:$L$3744)</f>
        <v>0</v>
      </c>
    </row>
    <row r="5586" spans="4:10" x14ac:dyDescent="0.25">
      <c r="D5586" s="2">
        <v>4661</v>
      </c>
      <c r="E5586" t="str">
        <f t="shared" si="146"/>
        <v>YES</v>
      </c>
      <c r="J5586">
        <f ca="1">SUMIF([1]Sheet1!$D$2:$L$3744,H5586,[1]Sheet1!$L$2:$L$3744)</f>
        <v>0</v>
      </c>
    </row>
    <row r="5587" spans="4:10" x14ac:dyDescent="0.25">
      <c r="D5587" s="2">
        <v>4680</v>
      </c>
      <c r="E5587" t="str">
        <f t="shared" si="146"/>
        <v>NO</v>
      </c>
      <c r="J5587">
        <f ca="1">SUMIF([1]Sheet1!$D$2:$L$3744,H5587,[1]Sheet1!$L$2:$L$3744)</f>
        <v>0</v>
      </c>
    </row>
    <row r="5588" spans="4:10" x14ac:dyDescent="0.25">
      <c r="D5588" s="2">
        <v>4680</v>
      </c>
      <c r="E5588" t="str">
        <f t="shared" si="146"/>
        <v>NO</v>
      </c>
      <c r="J5588">
        <f ca="1">SUMIF([1]Sheet1!$D$2:$L$3744,H5588,[1]Sheet1!$L$2:$L$3744)</f>
        <v>0</v>
      </c>
    </row>
    <row r="5589" spans="4:10" x14ac:dyDescent="0.25">
      <c r="D5589" s="2">
        <v>4680</v>
      </c>
      <c r="E5589" t="str">
        <f t="shared" si="146"/>
        <v>NO</v>
      </c>
      <c r="J5589">
        <f ca="1">SUMIF([1]Sheet1!$D$2:$L$3744,H5589,[1]Sheet1!$L$2:$L$3744)</f>
        <v>0</v>
      </c>
    </row>
    <row r="5590" spans="4:10" x14ac:dyDescent="0.25">
      <c r="D5590" s="2">
        <v>4680</v>
      </c>
      <c r="E5590" t="str">
        <f t="shared" si="146"/>
        <v>NO</v>
      </c>
      <c r="J5590">
        <f ca="1">SUMIF([1]Sheet1!$D$2:$L$3744,H5590,[1]Sheet1!$L$2:$L$3744)</f>
        <v>0</v>
      </c>
    </row>
    <row r="5591" spans="4:10" x14ac:dyDescent="0.25">
      <c r="D5591" s="2">
        <v>4675</v>
      </c>
      <c r="E5591" t="str">
        <f t="shared" si="146"/>
        <v>YES</v>
      </c>
      <c r="J5591">
        <f ca="1">SUMIF([1]Sheet1!$D$2:$L$3744,H5591,[1]Sheet1!$L$2:$L$3744)</f>
        <v>0</v>
      </c>
    </row>
    <row r="5592" spans="4:10" x14ac:dyDescent="0.25">
      <c r="D5592" s="2">
        <v>4681</v>
      </c>
      <c r="E5592" t="str">
        <f t="shared" si="146"/>
        <v>NO</v>
      </c>
      <c r="J5592">
        <f ca="1">SUMIF([1]Sheet1!$D$2:$L$3744,H5592,[1]Sheet1!$L$2:$L$3744)</f>
        <v>0</v>
      </c>
    </row>
    <row r="5593" spans="4:10" x14ac:dyDescent="0.25">
      <c r="D5593" s="2">
        <v>4680</v>
      </c>
      <c r="E5593" t="str">
        <f t="shared" si="146"/>
        <v>NO</v>
      </c>
      <c r="J5593">
        <f ca="1">SUMIF([1]Sheet1!$D$2:$L$3744,H5593,[1]Sheet1!$L$2:$L$3744)</f>
        <v>0</v>
      </c>
    </row>
    <row r="5594" spans="4:10" x14ac:dyDescent="0.25">
      <c r="D5594" s="2">
        <v>4680</v>
      </c>
      <c r="E5594" t="str">
        <f t="shared" si="146"/>
        <v>NO</v>
      </c>
      <c r="J5594">
        <f ca="1">SUMIF([1]Sheet1!$D$2:$L$3744,H5594,[1]Sheet1!$L$2:$L$3744)</f>
        <v>0</v>
      </c>
    </row>
    <row r="5595" spans="4:10" x14ac:dyDescent="0.25">
      <c r="D5595" s="2">
        <v>4680</v>
      </c>
      <c r="E5595" t="str">
        <f t="shared" si="146"/>
        <v>NO</v>
      </c>
      <c r="J5595">
        <f ca="1">SUMIF([1]Sheet1!$D$2:$L$3744,H5595,[1]Sheet1!$L$2:$L$3744)</f>
        <v>0</v>
      </c>
    </row>
    <row r="5596" spans="4:10" x14ac:dyDescent="0.25">
      <c r="D5596" s="2">
        <v>4680</v>
      </c>
      <c r="E5596" t="str">
        <f t="shared" si="146"/>
        <v>NO</v>
      </c>
      <c r="J5596">
        <f ca="1">SUMIF([1]Sheet1!$D$2:$L$3744,H5596,[1]Sheet1!$L$2:$L$3744)</f>
        <v>0</v>
      </c>
    </row>
    <row r="5597" spans="4:10" x14ac:dyDescent="0.25">
      <c r="D5597" s="2">
        <v>4670</v>
      </c>
      <c r="E5597" t="str">
        <f t="shared" si="146"/>
        <v>YES</v>
      </c>
      <c r="J5597">
        <f ca="1">SUMIF([1]Sheet1!$D$2:$L$3744,H5597,[1]Sheet1!$L$2:$L$3744)</f>
        <v>0</v>
      </c>
    </row>
    <row r="5598" spans="4:10" x14ac:dyDescent="0.25">
      <c r="D5598" s="2">
        <v>4661</v>
      </c>
      <c r="E5598" t="str">
        <f t="shared" si="146"/>
        <v>YES</v>
      </c>
      <c r="J5598">
        <f ca="1">SUMIF([1]Sheet1!$D$2:$L$3744,H5598,[1]Sheet1!$L$2:$L$3744)</f>
        <v>0</v>
      </c>
    </row>
    <row r="5599" spans="4:10" x14ac:dyDescent="0.25">
      <c r="D5599" s="2">
        <v>4675</v>
      </c>
      <c r="E5599" t="str">
        <f t="shared" si="146"/>
        <v>YES</v>
      </c>
      <c r="J5599">
        <f ca="1">SUMIF([1]Sheet1!$D$2:$L$3744,H5599,[1]Sheet1!$L$2:$L$3744)</f>
        <v>0</v>
      </c>
    </row>
    <row r="5600" spans="4:10" x14ac:dyDescent="0.25">
      <c r="D5600" s="2">
        <v>4661</v>
      </c>
      <c r="E5600" t="str">
        <f t="shared" si="146"/>
        <v>YES</v>
      </c>
      <c r="J5600">
        <f ca="1">SUMIF([1]Sheet1!$D$2:$L$3744,H5600,[1]Sheet1!$L$2:$L$3744)</f>
        <v>0</v>
      </c>
    </row>
    <row r="5601" spans="4:10" x14ac:dyDescent="0.25">
      <c r="D5601" s="2">
        <v>4670</v>
      </c>
      <c r="E5601" t="str">
        <f t="shared" si="146"/>
        <v>YES</v>
      </c>
      <c r="J5601">
        <f ca="1">SUMIF([1]Sheet1!$D$2:$L$3744,H5601,[1]Sheet1!$L$2:$L$3744)</f>
        <v>0</v>
      </c>
    </row>
    <row r="5602" spans="4:10" x14ac:dyDescent="0.25">
      <c r="D5602" s="2">
        <v>4684</v>
      </c>
      <c r="E5602" t="str">
        <f t="shared" si="146"/>
        <v>YES</v>
      </c>
      <c r="J5602">
        <f ca="1">SUMIF([1]Sheet1!$D$2:$L$3744,H5602,[1]Sheet1!$L$2:$L$3744)</f>
        <v>0</v>
      </c>
    </row>
    <row r="5603" spans="4:10" x14ac:dyDescent="0.25">
      <c r="D5603" s="2">
        <v>4684</v>
      </c>
      <c r="E5603" t="str">
        <f t="shared" si="146"/>
        <v>YES</v>
      </c>
      <c r="J5603">
        <f ca="1">SUMIF([1]Sheet1!$D$2:$L$3744,H5603,[1]Sheet1!$L$2:$L$3744)</f>
        <v>0</v>
      </c>
    </row>
    <row r="5604" spans="4:10" x14ac:dyDescent="0.25">
      <c r="D5604" s="2">
        <v>4680</v>
      </c>
      <c r="E5604" t="str">
        <f t="shared" si="146"/>
        <v>NO</v>
      </c>
      <c r="J5604">
        <f ca="1">SUMIF([1]Sheet1!$D$2:$L$3744,H5604,[1]Sheet1!$L$2:$L$3744)</f>
        <v>0</v>
      </c>
    </row>
    <row r="5605" spans="4:10" x14ac:dyDescent="0.25">
      <c r="D5605" s="2">
        <v>4684</v>
      </c>
      <c r="E5605" t="str">
        <f t="shared" si="146"/>
        <v>YES</v>
      </c>
      <c r="J5605">
        <f ca="1">SUMIF([1]Sheet1!$D$2:$L$3744,H5605,[1]Sheet1!$L$2:$L$3744)</f>
        <v>0</v>
      </c>
    </row>
    <row r="5606" spans="4:10" x14ac:dyDescent="0.25">
      <c r="D5606" s="2">
        <v>4684</v>
      </c>
      <c r="E5606" t="str">
        <f t="shared" si="146"/>
        <v>YES</v>
      </c>
      <c r="J5606">
        <f ca="1">SUMIF([1]Sheet1!$D$2:$L$3744,H5606,[1]Sheet1!$L$2:$L$3744)</f>
        <v>0</v>
      </c>
    </row>
    <row r="5607" spans="4:10" x14ac:dyDescent="0.25">
      <c r="D5607" s="2">
        <v>4670</v>
      </c>
      <c r="E5607" t="str">
        <f t="shared" si="146"/>
        <v>YES</v>
      </c>
      <c r="J5607">
        <f ca="1">SUMIF([1]Sheet1!$D$2:$L$3744,H5607,[1]Sheet1!$L$2:$L$3744)</f>
        <v>0</v>
      </c>
    </row>
    <row r="5608" spans="4:10" x14ac:dyDescent="0.25">
      <c r="D5608" s="2">
        <v>4680</v>
      </c>
      <c r="E5608" t="str">
        <f t="shared" si="146"/>
        <v>NO</v>
      </c>
      <c r="J5608">
        <f ca="1">SUMIF([1]Sheet1!$D$2:$L$3744,H5608,[1]Sheet1!$L$2:$L$3744)</f>
        <v>0</v>
      </c>
    </row>
    <row r="5609" spans="4:10" x14ac:dyDescent="0.25">
      <c r="D5609" s="2">
        <v>4684</v>
      </c>
      <c r="E5609" t="str">
        <f t="shared" si="146"/>
        <v>YES</v>
      </c>
      <c r="J5609">
        <f ca="1">SUMIF([1]Sheet1!$D$2:$L$3744,H5609,[1]Sheet1!$L$2:$L$3744)</f>
        <v>0</v>
      </c>
    </row>
    <row r="5610" spans="4:10" x14ac:dyDescent="0.25">
      <c r="D5610" s="2">
        <v>4670</v>
      </c>
      <c r="E5610" t="str">
        <f t="shared" si="146"/>
        <v>YES</v>
      </c>
      <c r="J5610">
        <f ca="1">SUMIF([1]Sheet1!$D$2:$L$3744,H5610,[1]Sheet1!$L$2:$L$3744)</f>
        <v>0</v>
      </c>
    </row>
    <row r="5611" spans="4:10" x14ac:dyDescent="0.25">
      <c r="D5611" s="2">
        <v>4670</v>
      </c>
      <c r="E5611" t="str">
        <f t="shared" si="146"/>
        <v>YES</v>
      </c>
      <c r="J5611">
        <f ca="1">SUMIF([1]Sheet1!$D$2:$L$3744,H5611,[1]Sheet1!$L$2:$L$3744)</f>
        <v>0</v>
      </c>
    </row>
    <row r="5612" spans="4:10" x14ac:dyDescent="0.25">
      <c r="D5612" s="2">
        <v>4670</v>
      </c>
      <c r="E5612" t="str">
        <f t="shared" si="146"/>
        <v>YES</v>
      </c>
      <c r="J5612">
        <f ca="1">SUMIF([1]Sheet1!$D$2:$L$3744,H5612,[1]Sheet1!$L$2:$L$3744)</f>
        <v>0</v>
      </c>
    </row>
    <row r="5613" spans="4:10" x14ac:dyDescent="0.25">
      <c r="D5613" s="2">
        <v>4675</v>
      </c>
      <c r="E5613" t="str">
        <f t="shared" si="146"/>
        <v>YES</v>
      </c>
      <c r="J5613">
        <f ca="1">SUMIF([1]Sheet1!$D$2:$L$3744,H5613,[1]Sheet1!$L$2:$L$3744)</f>
        <v>0</v>
      </c>
    </row>
    <row r="5614" spans="4:10" x14ac:dyDescent="0.25">
      <c r="D5614" s="2">
        <v>4680</v>
      </c>
      <c r="E5614" t="str">
        <f t="shared" si="146"/>
        <v>NO</v>
      </c>
      <c r="J5614">
        <f ca="1">SUMIF([1]Sheet1!$D$2:$L$3744,H5614,[1]Sheet1!$L$2:$L$3744)</f>
        <v>0</v>
      </c>
    </row>
    <row r="5615" spans="4:10" x14ac:dyDescent="0.25">
      <c r="D5615" s="2">
        <v>4680</v>
      </c>
      <c r="E5615" t="str">
        <f t="shared" si="146"/>
        <v>NO</v>
      </c>
      <c r="J5615">
        <f ca="1">SUMIF([1]Sheet1!$D$2:$L$3744,H5615,[1]Sheet1!$L$2:$L$3744)</f>
        <v>0</v>
      </c>
    </row>
    <row r="5616" spans="4:10" x14ac:dyDescent="0.25">
      <c r="D5616" s="2">
        <v>4686</v>
      </c>
      <c r="E5616" t="str">
        <f t="shared" si="146"/>
        <v>YES</v>
      </c>
      <c r="J5616">
        <f ca="1">SUMIF([1]Sheet1!$D$2:$L$3744,H5616,[1]Sheet1!$L$2:$L$3744)</f>
        <v>0</v>
      </c>
    </row>
    <row r="5617" spans="4:10" x14ac:dyDescent="0.25">
      <c r="D5617" s="2">
        <v>4661</v>
      </c>
      <c r="E5617" t="str">
        <f t="shared" si="146"/>
        <v>YES</v>
      </c>
      <c r="J5617">
        <f ca="1">SUMIF([1]Sheet1!$D$2:$L$3744,H5617,[1]Sheet1!$L$2:$L$3744)</f>
        <v>0</v>
      </c>
    </row>
    <row r="5618" spans="4:10" x14ac:dyDescent="0.25">
      <c r="D5618" s="2">
        <v>4680</v>
      </c>
      <c r="E5618" t="str">
        <f t="shared" si="146"/>
        <v>NO</v>
      </c>
      <c r="J5618">
        <f ca="1">SUMIF([1]Sheet1!$D$2:$L$3744,H5618,[1]Sheet1!$L$2:$L$3744)</f>
        <v>0</v>
      </c>
    </row>
    <row r="5619" spans="4:10" x14ac:dyDescent="0.25">
      <c r="D5619" s="2">
        <v>4424</v>
      </c>
      <c r="E5619" t="str">
        <f t="shared" si="146"/>
        <v>YES</v>
      </c>
      <c r="J5619">
        <f ca="1">SUMIF([1]Sheet1!$D$2:$L$3744,H5619,[1]Sheet1!$L$2:$L$3744)</f>
        <v>0</v>
      </c>
    </row>
    <row r="5620" spans="4:10" x14ac:dyDescent="0.25">
      <c r="D5620" s="2">
        <v>4675</v>
      </c>
      <c r="E5620" t="str">
        <f t="shared" si="146"/>
        <v>YES</v>
      </c>
      <c r="J5620">
        <f ca="1">SUMIF([1]Sheet1!$D$2:$L$3744,H5620,[1]Sheet1!$L$2:$L$3744)</f>
        <v>0</v>
      </c>
    </row>
    <row r="5621" spans="4:10" x14ac:dyDescent="0.25">
      <c r="D5621" s="2">
        <v>4680</v>
      </c>
      <c r="E5621" t="str">
        <f t="shared" si="146"/>
        <v>NO</v>
      </c>
      <c r="J5621">
        <f ca="1">SUMIF([1]Sheet1!$D$2:$L$3744,H5621,[1]Sheet1!$L$2:$L$3744)</f>
        <v>0</v>
      </c>
    </row>
    <row r="5622" spans="4:10" x14ac:dyDescent="0.25">
      <c r="D5622" s="2">
        <v>4680</v>
      </c>
      <c r="E5622" t="str">
        <f t="shared" si="146"/>
        <v>NO</v>
      </c>
      <c r="J5622">
        <f ca="1">SUMIF([1]Sheet1!$D$2:$L$3744,H5622,[1]Sheet1!$L$2:$L$3744)</f>
        <v>0</v>
      </c>
    </row>
    <row r="5623" spans="4:10" x14ac:dyDescent="0.25">
      <c r="D5623" s="2">
        <v>4675</v>
      </c>
      <c r="E5623" t="str">
        <f t="shared" si="146"/>
        <v>YES</v>
      </c>
      <c r="J5623">
        <f ca="1">SUMIF([1]Sheet1!$D$2:$L$3744,H5623,[1]Sheet1!$L$2:$L$3744)</f>
        <v>0</v>
      </c>
    </row>
    <row r="5624" spans="4:10" x14ac:dyDescent="0.25">
      <c r="D5624" s="2">
        <v>4684</v>
      </c>
      <c r="E5624" t="str">
        <f t="shared" si="146"/>
        <v>YES</v>
      </c>
      <c r="J5624">
        <f ca="1">SUMIF([1]Sheet1!$D$2:$L$3744,H5624,[1]Sheet1!$L$2:$L$3744)</f>
        <v>0</v>
      </c>
    </row>
    <row r="5625" spans="4:10" x14ac:dyDescent="0.25">
      <c r="D5625" s="2">
        <v>4661</v>
      </c>
      <c r="E5625" t="str">
        <f t="shared" si="146"/>
        <v>YES</v>
      </c>
      <c r="J5625">
        <f ca="1">SUMIF([1]Sheet1!$D$2:$L$3744,H5625,[1]Sheet1!$L$2:$L$3744)</f>
        <v>0</v>
      </c>
    </row>
    <row r="5626" spans="4:10" x14ac:dyDescent="0.25">
      <c r="D5626" s="2">
        <v>4684</v>
      </c>
      <c r="E5626" t="str">
        <f t="shared" si="146"/>
        <v>YES</v>
      </c>
      <c r="J5626">
        <f ca="1">SUMIF([1]Sheet1!$D$2:$L$3744,H5626,[1]Sheet1!$L$2:$L$3744)</f>
        <v>0</v>
      </c>
    </row>
    <row r="5627" spans="4:10" x14ac:dyDescent="0.25">
      <c r="D5627" s="2">
        <v>4675</v>
      </c>
      <c r="E5627" t="str">
        <f t="shared" si="146"/>
        <v>YES</v>
      </c>
      <c r="J5627">
        <f ca="1">SUMIF([1]Sheet1!$D$2:$L$3744,H5627,[1]Sheet1!$L$2:$L$3744)</f>
        <v>0</v>
      </c>
    </row>
    <row r="5628" spans="4:10" x14ac:dyDescent="0.25">
      <c r="D5628" s="2">
        <v>4680</v>
      </c>
      <c r="E5628" t="str">
        <f t="shared" si="146"/>
        <v>NO</v>
      </c>
      <c r="J5628">
        <f ca="1">SUMIF([1]Sheet1!$D$2:$L$3744,H5628,[1]Sheet1!$L$2:$L$3744)</f>
        <v>0</v>
      </c>
    </row>
    <row r="5629" spans="4:10" x14ac:dyDescent="0.25">
      <c r="D5629" s="2">
        <v>4684</v>
      </c>
      <c r="E5629" t="str">
        <f t="shared" si="146"/>
        <v>YES</v>
      </c>
      <c r="J5629">
        <f ca="1">SUMIF([1]Sheet1!$D$2:$L$3744,H5629,[1]Sheet1!$L$2:$L$3744)</f>
        <v>0</v>
      </c>
    </row>
    <row r="5630" spans="4:10" x14ac:dyDescent="0.25">
      <c r="D5630" s="2">
        <v>4661</v>
      </c>
      <c r="E5630" t="str">
        <f t="shared" si="146"/>
        <v>YES</v>
      </c>
      <c r="J5630">
        <f ca="1">SUMIF([1]Sheet1!$D$2:$L$3744,H5630,[1]Sheet1!$L$2:$L$3744)</f>
        <v>0</v>
      </c>
    </row>
    <row r="5631" spans="4:10" x14ac:dyDescent="0.25">
      <c r="D5631" s="2">
        <v>4684</v>
      </c>
      <c r="E5631" t="str">
        <f t="shared" si="146"/>
        <v>YES</v>
      </c>
      <c r="J5631">
        <f ca="1">SUMIF([1]Sheet1!$D$2:$L$3744,H5631,[1]Sheet1!$L$2:$L$3744)</f>
        <v>0</v>
      </c>
    </row>
    <row r="5632" spans="4:10" x14ac:dyDescent="0.25">
      <c r="D5632" s="2">
        <v>4661</v>
      </c>
      <c r="E5632" t="str">
        <f t="shared" si="146"/>
        <v>YES</v>
      </c>
      <c r="J5632">
        <f ca="1">SUMIF([1]Sheet1!$D$2:$L$3744,H5632,[1]Sheet1!$L$2:$L$3744)</f>
        <v>0</v>
      </c>
    </row>
    <row r="5633" spans="4:10" x14ac:dyDescent="0.25">
      <c r="D5633" s="2">
        <v>4680</v>
      </c>
      <c r="E5633" t="str">
        <f t="shared" si="146"/>
        <v>NO</v>
      </c>
      <c r="J5633">
        <f ca="1">SUMIF([1]Sheet1!$D$2:$L$3744,H5633,[1]Sheet1!$L$2:$L$3744)</f>
        <v>0</v>
      </c>
    </row>
    <row r="5634" spans="4:10" x14ac:dyDescent="0.25">
      <c r="D5634" s="2">
        <v>4675</v>
      </c>
      <c r="E5634" t="str">
        <f t="shared" si="146"/>
        <v>YES</v>
      </c>
      <c r="J5634">
        <f ca="1">SUMIF([1]Sheet1!$D$2:$L$3744,H5634,[1]Sheet1!$L$2:$L$3744)</f>
        <v>0</v>
      </c>
    </row>
    <row r="5635" spans="4:10" x14ac:dyDescent="0.25">
      <c r="D5635" s="2">
        <v>4675</v>
      </c>
      <c r="E5635" t="str">
        <f t="shared" ref="E5635:E5698" si="147">IFERROR(IF(MATCH(D5635,A:A,0),"YES"),"NO")</f>
        <v>YES</v>
      </c>
      <c r="J5635">
        <f ca="1">SUMIF([1]Sheet1!$D$2:$L$3744,H5635,[1]Sheet1!$L$2:$L$3744)</f>
        <v>0</v>
      </c>
    </row>
    <row r="5636" spans="4:10" x14ac:dyDescent="0.25">
      <c r="D5636" s="2">
        <v>4684</v>
      </c>
      <c r="E5636" t="str">
        <f t="shared" si="147"/>
        <v>YES</v>
      </c>
      <c r="J5636">
        <f ca="1">SUMIF([1]Sheet1!$D$2:$L$3744,H5636,[1]Sheet1!$L$2:$L$3744)</f>
        <v>0</v>
      </c>
    </row>
    <row r="5637" spans="4:10" x14ac:dyDescent="0.25">
      <c r="D5637" s="2">
        <v>4661</v>
      </c>
      <c r="E5637" t="str">
        <f t="shared" si="147"/>
        <v>YES</v>
      </c>
      <c r="J5637">
        <f ca="1">SUMIF([1]Sheet1!$D$2:$L$3744,H5637,[1]Sheet1!$L$2:$L$3744)</f>
        <v>0</v>
      </c>
    </row>
    <row r="5638" spans="4:10" x14ac:dyDescent="0.25">
      <c r="D5638" s="2">
        <v>4680</v>
      </c>
      <c r="E5638" t="str">
        <f t="shared" si="147"/>
        <v>NO</v>
      </c>
      <c r="J5638">
        <f ca="1">SUMIF([1]Sheet1!$D$2:$L$3744,H5638,[1]Sheet1!$L$2:$L$3744)</f>
        <v>0</v>
      </c>
    </row>
    <row r="5639" spans="4:10" x14ac:dyDescent="0.25">
      <c r="D5639" s="2">
        <v>4680</v>
      </c>
      <c r="E5639" t="str">
        <f t="shared" si="147"/>
        <v>NO</v>
      </c>
      <c r="J5639">
        <f ca="1">SUMIF([1]Sheet1!$D$2:$L$3744,H5639,[1]Sheet1!$L$2:$L$3744)</f>
        <v>0</v>
      </c>
    </row>
    <row r="5640" spans="4:10" x14ac:dyDescent="0.25">
      <c r="D5640" s="2">
        <v>4684</v>
      </c>
      <c r="E5640" t="str">
        <f t="shared" si="147"/>
        <v>YES</v>
      </c>
      <c r="J5640">
        <f ca="1">SUMIF([1]Sheet1!$D$2:$L$3744,H5640,[1]Sheet1!$L$2:$L$3744)</f>
        <v>0</v>
      </c>
    </row>
    <row r="5641" spans="4:10" x14ac:dyDescent="0.25">
      <c r="D5641" s="2">
        <v>4661</v>
      </c>
      <c r="E5641" t="str">
        <f t="shared" si="147"/>
        <v>YES</v>
      </c>
      <c r="J5641">
        <f ca="1">SUMIF([1]Sheet1!$D$2:$L$3744,H5641,[1]Sheet1!$L$2:$L$3744)</f>
        <v>0</v>
      </c>
    </row>
    <row r="5642" spans="4:10" x14ac:dyDescent="0.25">
      <c r="D5642" s="2">
        <v>4661</v>
      </c>
      <c r="E5642" t="str">
        <f t="shared" si="147"/>
        <v>YES</v>
      </c>
      <c r="J5642">
        <f ca="1">SUMIF([1]Sheet1!$D$2:$L$3744,H5642,[1]Sheet1!$L$2:$L$3744)</f>
        <v>0</v>
      </c>
    </row>
    <row r="5643" spans="4:10" x14ac:dyDescent="0.25">
      <c r="D5643" s="2">
        <v>4680</v>
      </c>
      <c r="E5643" t="str">
        <f t="shared" si="147"/>
        <v>NO</v>
      </c>
      <c r="J5643">
        <f ca="1">SUMIF([1]Sheet1!$D$2:$L$3744,H5643,[1]Sheet1!$L$2:$L$3744)</f>
        <v>0</v>
      </c>
    </row>
    <row r="5644" spans="4:10" x14ac:dyDescent="0.25">
      <c r="D5644" s="2">
        <v>4661</v>
      </c>
      <c r="E5644" t="str">
        <f t="shared" si="147"/>
        <v>YES</v>
      </c>
      <c r="J5644">
        <f ca="1">SUMIF([1]Sheet1!$D$2:$L$3744,H5644,[1]Sheet1!$L$2:$L$3744)</f>
        <v>0</v>
      </c>
    </row>
    <row r="5645" spans="4:10" x14ac:dyDescent="0.25">
      <c r="D5645" s="2">
        <v>4680</v>
      </c>
      <c r="E5645" t="str">
        <f t="shared" si="147"/>
        <v>NO</v>
      </c>
      <c r="J5645">
        <f ca="1">SUMIF([1]Sheet1!$D$2:$L$3744,H5645,[1]Sheet1!$L$2:$L$3744)</f>
        <v>0</v>
      </c>
    </row>
    <row r="5646" spans="4:10" x14ac:dyDescent="0.25">
      <c r="D5646" s="2">
        <v>4680</v>
      </c>
      <c r="E5646" t="str">
        <f t="shared" si="147"/>
        <v>NO</v>
      </c>
      <c r="J5646">
        <f ca="1">SUMIF([1]Sheet1!$D$2:$L$3744,H5646,[1]Sheet1!$L$2:$L$3744)</f>
        <v>0</v>
      </c>
    </row>
    <row r="5647" spans="4:10" x14ac:dyDescent="0.25">
      <c r="D5647" s="2">
        <v>4661</v>
      </c>
      <c r="E5647" t="str">
        <f t="shared" si="147"/>
        <v>YES</v>
      </c>
      <c r="J5647">
        <f ca="1">SUMIF([1]Sheet1!$D$2:$L$3744,H5647,[1]Sheet1!$L$2:$L$3744)</f>
        <v>0</v>
      </c>
    </row>
    <row r="5648" spans="4:10" x14ac:dyDescent="0.25">
      <c r="D5648" s="2">
        <v>4680</v>
      </c>
      <c r="E5648" t="str">
        <f t="shared" si="147"/>
        <v>NO</v>
      </c>
      <c r="J5648">
        <f ca="1">SUMIF([1]Sheet1!$D$2:$L$3744,H5648,[1]Sheet1!$L$2:$L$3744)</f>
        <v>0</v>
      </c>
    </row>
    <row r="5649" spans="4:10" x14ac:dyDescent="0.25">
      <c r="D5649" s="2">
        <v>4703</v>
      </c>
      <c r="E5649" t="str">
        <f t="shared" si="147"/>
        <v>YES</v>
      </c>
      <c r="J5649">
        <f ca="1">SUMIF([1]Sheet1!$D$2:$L$3744,H5649,[1]Sheet1!$L$2:$L$3744)</f>
        <v>0</v>
      </c>
    </row>
    <row r="5650" spans="4:10" x14ac:dyDescent="0.25">
      <c r="D5650" s="2">
        <v>4680</v>
      </c>
      <c r="E5650" t="str">
        <f t="shared" si="147"/>
        <v>NO</v>
      </c>
      <c r="J5650">
        <f ca="1">SUMIF([1]Sheet1!$D$2:$L$3744,H5650,[1]Sheet1!$L$2:$L$3744)</f>
        <v>0</v>
      </c>
    </row>
    <row r="5651" spans="4:10" x14ac:dyDescent="0.25">
      <c r="D5651" s="2">
        <v>4680</v>
      </c>
      <c r="E5651" t="str">
        <f t="shared" si="147"/>
        <v>NO</v>
      </c>
      <c r="J5651">
        <f ca="1">SUMIF([1]Sheet1!$D$2:$L$3744,H5651,[1]Sheet1!$L$2:$L$3744)</f>
        <v>0</v>
      </c>
    </row>
    <row r="5652" spans="4:10" x14ac:dyDescent="0.25">
      <c r="D5652" s="2">
        <v>4680</v>
      </c>
      <c r="E5652" t="str">
        <f t="shared" si="147"/>
        <v>NO</v>
      </c>
      <c r="J5652">
        <f ca="1">SUMIF([1]Sheet1!$D$2:$L$3744,H5652,[1]Sheet1!$L$2:$L$3744)</f>
        <v>0</v>
      </c>
    </row>
    <row r="5653" spans="4:10" x14ac:dyDescent="0.25">
      <c r="D5653" s="2">
        <v>4680</v>
      </c>
      <c r="E5653" t="str">
        <f t="shared" si="147"/>
        <v>NO</v>
      </c>
      <c r="J5653">
        <f ca="1">SUMIF([1]Sheet1!$D$2:$L$3744,H5653,[1]Sheet1!$L$2:$L$3744)</f>
        <v>0</v>
      </c>
    </row>
    <row r="5654" spans="4:10" x14ac:dyDescent="0.25">
      <c r="D5654" s="2">
        <v>4688</v>
      </c>
      <c r="E5654" t="str">
        <f t="shared" si="147"/>
        <v>YES</v>
      </c>
      <c r="J5654">
        <f ca="1">SUMIF([1]Sheet1!$D$2:$L$3744,H5654,[1]Sheet1!$L$2:$L$3744)</f>
        <v>0</v>
      </c>
    </row>
    <row r="5655" spans="4:10" x14ac:dyDescent="0.25">
      <c r="D5655" s="2">
        <v>4704</v>
      </c>
      <c r="E5655" t="str">
        <f t="shared" si="147"/>
        <v>YES</v>
      </c>
      <c r="J5655">
        <f ca="1">SUMIF([1]Sheet1!$D$2:$L$3744,H5655,[1]Sheet1!$L$2:$L$3744)</f>
        <v>0</v>
      </c>
    </row>
    <row r="5656" spans="4:10" x14ac:dyDescent="0.25">
      <c r="D5656" s="2">
        <v>4680</v>
      </c>
      <c r="E5656" t="str">
        <f t="shared" si="147"/>
        <v>NO</v>
      </c>
      <c r="J5656">
        <f ca="1">SUMIF([1]Sheet1!$D$2:$L$3744,H5656,[1]Sheet1!$L$2:$L$3744)</f>
        <v>0</v>
      </c>
    </row>
    <row r="5657" spans="4:10" x14ac:dyDescent="0.25">
      <c r="D5657" s="2">
        <v>4680</v>
      </c>
      <c r="E5657" t="str">
        <f t="shared" si="147"/>
        <v>NO</v>
      </c>
      <c r="J5657">
        <f ca="1">SUMIF([1]Sheet1!$D$2:$L$3744,H5657,[1]Sheet1!$L$2:$L$3744)</f>
        <v>0</v>
      </c>
    </row>
    <row r="5658" spans="4:10" x14ac:dyDescent="0.25">
      <c r="D5658" s="2">
        <v>4703</v>
      </c>
      <c r="E5658" t="str">
        <f t="shared" si="147"/>
        <v>YES</v>
      </c>
      <c r="J5658">
        <f ca="1">SUMIF([1]Sheet1!$D$2:$L$3744,H5658,[1]Sheet1!$L$2:$L$3744)</f>
        <v>0</v>
      </c>
    </row>
    <row r="5659" spans="4:10" x14ac:dyDescent="0.25">
      <c r="D5659" s="2">
        <v>4680</v>
      </c>
      <c r="E5659" t="str">
        <f t="shared" si="147"/>
        <v>NO</v>
      </c>
      <c r="J5659">
        <f ca="1">SUMIF([1]Sheet1!$D$2:$L$3744,H5659,[1]Sheet1!$L$2:$L$3744)</f>
        <v>0</v>
      </c>
    </row>
    <row r="5660" spans="4:10" x14ac:dyDescent="0.25">
      <c r="D5660" s="2">
        <v>4703</v>
      </c>
      <c r="E5660" t="str">
        <f t="shared" si="147"/>
        <v>YES</v>
      </c>
      <c r="J5660">
        <f ca="1">SUMIF([1]Sheet1!$D$2:$L$3744,H5660,[1]Sheet1!$L$2:$L$3744)</f>
        <v>0</v>
      </c>
    </row>
    <row r="5661" spans="4:10" x14ac:dyDescent="0.25">
      <c r="D5661" s="2">
        <v>4714</v>
      </c>
      <c r="E5661" t="str">
        <f t="shared" si="147"/>
        <v>NO</v>
      </c>
      <c r="J5661">
        <f ca="1">SUMIF([1]Sheet1!$D$2:$L$3744,H5661,[1]Sheet1!$L$2:$L$3744)</f>
        <v>0</v>
      </c>
    </row>
    <row r="5662" spans="4:10" x14ac:dyDescent="0.25">
      <c r="D5662" s="2">
        <v>4703</v>
      </c>
      <c r="E5662" t="str">
        <f t="shared" si="147"/>
        <v>YES</v>
      </c>
      <c r="J5662">
        <f ca="1">SUMIF([1]Sheet1!$D$2:$L$3744,H5662,[1]Sheet1!$L$2:$L$3744)</f>
        <v>0</v>
      </c>
    </row>
    <row r="5663" spans="4:10" x14ac:dyDescent="0.25">
      <c r="D5663" s="2">
        <v>4714</v>
      </c>
      <c r="E5663" t="str">
        <f t="shared" si="147"/>
        <v>NO</v>
      </c>
      <c r="J5663">
        <f ca="1">SUMIF([1]Sheet1!$D$2:$L$3744,H5663,[1]Sheet1!$L$2:$L$3744)</f>
        <v>0</v>
      </c>
    </row>
    <row r="5664" spans="4:10" x14ac:dyDescent="0.25">
      <c r="D5664" s="2">
        <v>4714</v>
      </c>
      <c r="E5664" t="str">
        <f t="shared" si="147"/>
        <v>NO</v>
      </c>
      <c r="J5664">
        <f ca="1">SUMIF([1]Sheet1!$D$2:$L$3744,H5664,[1]Sheet1!$L$2:$L$3744)</f>
        <v>0</v>
      </c>
    </row>
    <row r="5665" spans="4:10" x14ac:dyDescent="0.25">
      <c r="D5665" s="2">
        <v>4714</v>
      </c>
      <c r="E5665" t="str">
        <f t="shared" si="147"/>
        <v>NO</v>
      </c>
      <c r="J5665">
        <f ca="1">SUMIF([1]Sheet1!$D$2:$L$3744,H5665,[1]Sheet1!$L$2:$L$3744)</f>
        <v>0</v>
      </c>
    </row>
    <row r="5666" spans="4:10" x14ac:dyDescent="0.25">
      <c r="D5666" s="2">
        <v>4720</v>
      </c>
      <c r="E5666" t="str">
        <f t="shared" si="147"/>
        <v>YES</v>
      </c>
      <c r="J5666">
        <f ca="1">SUMIF([1]Sheet1!$D$2:$L$3744,H5666,[1]Sheet1!$L$2:$L$3744)</f>
        <v>0</v>
      </c>
    </row>
    <row r="5667" spans="4:10" x14ac:dyDescent="0.25">
      <c r="D5667" s="2">
        <v>4714</v>
      </c>
      <c r="E5667" t="str">
        <f t="shared" si="147"/>
        <v>NO</v>
      </c>
      <c r="J5667">
        <f ca="1">SUMIF([1]Sheet1!$D$2:$L$3744,H5667,[1]Sheet1!$L$2:$L$3744)</f>
        <v>0</v>
      </c>
    </row>
    <row r="5668" spans="4:10" x14ac:dyDescent="0.25">
      <c r="D5668" s="2">
        <v>4721</v>
      </c>
      <c r="E5668" t="str">
        <f t="shared" si="147"/>
        <v>NO</v>
      </c>
      <c r="J5668">
        <f ca="1">SUMIF([1]Sheet1!$D$2:$L$3744,H5668,[1]Sheet1!$L$2:$L$3744)</f>
        <v>0</v>
      </c>
    </row>
    <row r="5669" spans="4:10" x14ac:dyDescent="0.25">
      <c r="D5669" s="2">
        <v>4073</v>
      </c>
      <c r="E5669" t="str">
        <f t="shared" si="147"/>
        <v>YES</v>
      </c>
      <c r="J5669">
        <f ca="1">SUMIF([1]Sheet1!$D$2:$L$3744,H5669,[1]Sheet1!$L$2:$L$3744)</f>
        <v>0</v>
      </c>
    </row>
    <row r="5670" spans="4:10" x14ac:dyDescent="0.25">
      <c r="D5670" s="2">
        <v>4073</v>
      </c>
      <c r="E5670" t="str">
        <f t="shared" si="147"/>
        <v>YES</v>
      </c>
      <c r="J5670">
        <f ca="1">SUMIF([1]Sheet1!$D$2:$L$3744,H5670,[1]Sheet1!$L$2:$L$3744)</f>
        <v>0</v>
      </c>
    </row>
    <row r="5671" spans="4:10" x14ac:dyDescent="0.25">
      <c r="D5671" s="2">
        <v>4073</v>
      </c>
      <c r="E5671" t="str">
        <f t="shared" si="147"/>
        <v>YES</v>
      </c>
      <c r="J5671">
        <f ca="1">SUMIF([1]Sheet1!$D$2:$L$3744,H5671,[1]Sheet1!$L$2:$L$3744)</f>
        <v>0</v>
      </c>
    </row>
    <row r="5672" spans="4:10" x14ac:dyDescent="0.25">
      <c r="D5672" s="2">
        <v>4073</v>
      </c>
      <c r="E5672" t="str">
        <f t="shared" si="147"/>
        <v>YES</v>
      </c>
      <c r="J5672">
        <f ca="1">SUMIF([1]Sheet1!$D$2:$L$3744,H5672,[1]Sheet1!$L$2:$L$3744)</f>
        <v>0</v>
      </c>
    </row>
    <row r="5673" spans="4:10" x14ac:dyDescent="0.25">
      <c r="D5673" s="2">
        <v>4714</v>
      </c>
      <c r="E5673" t="str">
        <f t="shared" si="147"/>
        <v>NO</v>
      </c>
      <c r="J5673">
        <f ca="1">SUMIF([1]Sheet1!$D$2:$L$3744,H5673,[1]Sheet1!$L$2:$L$3744)</f>
        <v>0</v>
      </c>
    </row>
    <row r="5674" spans="4:10" x14ac:dyDescent="0.25">
      <c r="D5674" s="2">
        <v>4073</v>
      </c>
      <c r="E5674" t="str">
        <f t="shared" si="147"/>
        <v>YES</v>
      </c>
      <c r="J5674">
        <f ca="1">SUMIF([1]Sheet1!$D$2:$L$3744,H5674,[1]Sheet1!$L$2:$L$3744)</f>
        <v>0</v>
      </c>
    </row>
    <row r="5675" spans="4:10" x14ac:dyDescent="0.25">
      <c r="D5675" s="2">
        <v>4073</v>
      </c>
      <c r="E5675" t="str">
        <f t="shared" si="147"/>
        <v>YES</v>
      </c>
      <c r="J5675">
        <f ca="1">SUMIF([1]Sheet1!$D$2:$L$3744,H5675,[1]Sheet1!$L$2:$L$3744)</f>
        <v>0</v>
      </c>
    </row>
    <row r="5676" spans="4:10" x14ac:dyDescent="0.25">
      <c r="D5676" s="2">
        <v>4469</v>
      </c>
      <c r="E5676" t="str">
        <f t="shared" si="147"/>
        <v>YES</v>
      </c>
      <c r="J5676">
        <f ca="1">SUMIF([1]Sheet1!$D$2:$L$3744,H5676,[1]Sheet1!$L$2:$L$3744)</f>
        <v>0</v>
      </c>
    </row>
    <row r="5677" spans="4:10" x14ac:dyDescent="0.25">
      <c r="D5677" s="2">
        <v>4714</v>
      </c>
      <c r="E5677" t="str">
        <f t="shared" si="147"/>
        <v>NO</v>
      </c>
      <c r="J5677">
        <f ca="1">SUMIF([1]Sheet1!$D$2:$L$3744,H5677,[1]Sheet1!$L$2:$L$3744)</f>
        <v>0</v>
      </c>
    </row>
    <row r="5678" spans="4:10" x14ac:dyDescent="0.25">
      <c r="D5678" s="2">
        <v>4073</v>
      </c>
      <c r="E5678" t="str">
        <f t="shared" si="147"/>
        <v>YES</v>
      </c>
      <c r="J5678">
        <f ca="1">SUMIF([1]Sheet1!$D$2:$L$3744,H5678,[1]Sheet1!$L$2:$L$3744)</f>
        <v>0</v>
      </c>
    </row>
    <row r="5679" spans="4:10" x14ac:dyDescent="0.25">
      <c r="D5679" s="2">
        <v>4073</v>
      </c>
      <c r="E5679" t="str">
        <f t="shared" si="147"/>
        <v>YES</v>
      </c>
      <c r="J5679">
        <f ca="1">SUMIF([1]Sheet1!$D$2:$L$3744,H5679,[1]Sheet1!$L$2:$L$3744)</f>
        <v>0</v>
      </c>
    </row>
    <row r="5680" spans="4:10" x14ac:dyDescent="0.25">
      <c r="D5680" s="2">
        <v>4073</v>
      </c>
      <c r="E5680" t="str">
        <f t="shared" si="147"/>
        <v>YES</v>
      </c>
      <c r="J5680">
        <f ca="1">SUMIF([1]Sheet1!$D$2:$L$3744,H5680,[1]Sheet1!$L$2:$L$3744)</f>
        <v>0</v>
      </c>
    </row>
    <row r="5681" spans="4:10" x14ac:dyDescent="0.25">
      <c r="D5681" s="2">
        <v>4073</v>
      </c>
      <c r="E5681" t="str">
        <f t="shared" si="147"/>
        <v>YES</v>
      </c>
      <c r="J5681">
        <f ca="1">SUMIF([1]Sheet1!$D$2:$L$3744,H5681,[1]Sheet1!$L$2:$L$3744)</f>
        <v>0</v>
      </c>
    </row>
    <row r="5682" spans="4:10" x14ac:dyDescent="0.25">
      <c r="D5682" s="2">
        <v>4073</v>
      </c>
      <c r="E5682" t="str">
        <f t="shared" si="147"/>
        <v>YES</v>
      </c>
      <c r="J5682">
        <f ca="1">SUMIF([1]Sheet1!$D$2:$L$3744,H5682,[1]Sheet1!$L$2:$L$3744)</f>
        <v>0</v>
      </c>
    </row>
    <row r="5683" spans="4:10" x14ac:dyDescent="0.25">
      <c r="D5683" s="2">
        <v>4737</v>
      </c>
      <c r="E5683" t="str">
        <f t="shared" si="147"/>
        <v>NO</v>
      </c>
      <c r="J5683">
        <f ca="1">SUMIF([1]Sheet1!$D$2:$L$3744,H5683,[1]Sheet1!$L$2:$L$3744)</f>
        <v>0</v>
      </c>
    </row>
    <row r="5684" spans="4:10" x14ac:dyDescent="0.25">
      <c r="D5684" s="2">
        <v>4737</v>
      </c>
      <c r="E5684" t="str">
        <f t="shared" si="147"/>
        <v>NO</v>
      </c>
      <c r="J5684">
        <f ca="1">SUMIF([1]Sheet1!$D$2:$L$3744,H5684,[1]Sheet1!$L$2:$L$3744)</f>
        <v>0</v>
      </c>
    </row>
    <row r="5685" spans="4:10" x14ac:dyDescent="0.25">
      <c r="D5685" s="2">
        <v>4737</v>
      </c>
      <c r="E5685" t="str">
        <f t="shared" si="147"/>
        <v>NO</v>
      </c>
      <c r="J5685">
        <f ca="1">SUMIF([1]Sheet1!$D$2:$L$3744,H5685,[1]Sheet1!$L$2:$L$3744)</f>
        <v>0</v>
      </c>
    </row>
    <row r="5686" spans="4:10" x14ac:dyDescent="0.25">
      <c r="D5686" s="2">
        <v>2934</v>
      </c>
      <c r="E5686" t="str">
        <f t="shared" si="147"/>
        <v>YES</v>
      </c>
      <c r="J5686">
        <f ca="1">SUMIF([1]Sheet1!$D$2:$L$3744,H5686,[1]Sheet1!$L$2:$L$3744)</f>
        <v>0</v>
      </c>
    </row>
    <row r="5687" spans="4:10" x14ac:dyDescent="0.25">
      <c r="D5687" s="2">
        <v>2934</v>
      </c>
      <c r="E5687" t="str">
        <f t="shared" si="147"/>
        <v>YES</v>
      </c>
      <c r="J5687">
        <f ca="1">SUMIF([1]Sheet1!$D$2:$L$3744,H5687,[1]Sheet1!$L$2:$L$3744)</f>
        <v>0</v>
      </c>
    </row>
    <row r="5688" spans="4:10" x14ac:dyDescent="0.25">
      <c r="D5688" s="2">
        <v>2934</v>
      </c>
      <c r="E5688" t="str">
        <f t="shared" si="147"/>
        <v>YES</v>
      </c>
      <c r="J5688">
        <f ca="1">SUMIF([1]Sheet1!$D$2:$L$3744,H5688,[1]Sheet1!$L$2:$L$3744)</f>
        <v>0</v>
      </c>
    </row>
    <row r="5689" spans="4:10" x14ac:dyDescent="0.25">
      <c r="D5689" s="2">
        <v>2934</v>
      </c>
      <c r="E5689" t="str">
        <f t="shared" si="147"/>
        <v>YES</v>
      </c>
      <c r="J5689">
        <f ca="1">SUMIF([1]Sheet1!$D$2:$L$3744,H5689,[1]Sheet1!$L$2:$L$3744)</f>
        <v>0</v>
      </c>
    </row>
    <row r="5690" spans="4:10" x14ac:dyDescent="0.25">
      <c r="D5690" s="2">
        <v>4739</v>
      </c>
      <c r="E5690" t="str">
        <f t="shared" si="147"/>
        <v>YES</v>
      </c>
      <c r="J5690">
        <f ca="1">SUMIF([1]Sheet1!$D$2:$L$3744,H5690,[1]Sheet1!$L$2:$L$3744)</f>
        <v>0</v>
      </c>
    </row>
    <row r="5691" spans="4:10" x14ac:dyDescent="0.25">
      <c r="D5691" s="2">
        <v>4739</v>
      </c>
      <c r="E5691" t="str">
        <f t="shared" si="147"/>
        <v>YES</v>
      </c>
      <c r="J5691">
        <f ca="1">SUMIF([1]Sheet1!$D$2:$L$3744,H5691,[1]Sheet1!$L$2:$L$3744)</f>
        <v>0</v>
      </c>
    </row>
    <row r="5692" spans="4:10" x14ac:dyDescent="0.25">
      <c r="D5692" s="2">
        <v>4739</v>
      </c>
      <c r="E5692" t="str">
        <f t="shared" si="147"/>
        <v>YES</v>
      </c>
      <c r="J5692">
        <f ca="1">SUMIF([1]Sheet1!$D$2:$L$3744,H5692,[1]Sheet1!$L$2:$L$3744)</f>
        <v>0</v>
      </c>
    </row>
    <row r="5693" spans="4:10" x14ac:dyDescent="0.25">
      <c r="D5693" s="2">
        <v>4739</v>
      </c>
      <c r="E5693" t="str">
        <f t="shared" si="147"/>
        <v>YES</v>
      </c>
      <c r="J5693">
        <f ca="1">SUMIF([1]Sheet1!$D$2:$L$3744,H5693,[1]Sheet1!$L$2:$L$3744)</f>
        <v>0</v>
      </c>
    </row>
    <row r="5694" spans="4:10" x14ac:dyDescent="0.25">
      <c r="D5694" s="2">
        <v>2934</v>
      </c>
      <c r="E5694" t="str">
        <f t="shared" si="147"/>
        <v>YES</v>
      </c>
      <c r="J5694">
        <f ca="1">SUMIF([1]Sheet1!$D$2:$L$3744,H5694,[1]Sheet1!$L$2:$L$3744)</f>
        <v>0</v>
      </c>
    </row>
    <row r="5695" spans="4:10" x14ac:dyDescent="0.25">
      <c r="D5695" s="2">
        <v>4737</v>
      </c>
      <c r="E5695" t="str">
        <f t="shared" si="147"/>
        <v>NO</v>
      </c>
      <c r="J5695">
        <f ca="1">SUMIF([1]Sheet1!$D$2:$L$3744,H5695,[1]Sheet1!$L$2:$L$3744)</f>
        <v>0</v>
      </c>
    </row>
    <row r="5696" spans="4:10" x14ac:dyDescent="0.25">
      <c r="D5696" s="2">
        <v>4741</v>
      </c>
      <c r="E5696" t="str">
        <f t="shared" si="147"/>
        <v>NO</v>
      </c>
      <c r="J5696">
        <f ca="1">SUMIF([1]Sheet1!$D$2:$L$3744,H5696,[1]Sheet1!$L$2:$L$3744)</f>
        <v>0</v>
      </c>
    </row>
    <row r="5697" spans="4:10" x14ac:dyDescent="0.25">
      <c r="D5697" s="2">
        <v>4741</v>
      </c>
      <c r="E5697" t="str">
        <f t="shared" si="147"/>
        <v>NO</v>
      </c>
      <c r="J5697">
        <f ca="1">SUMIF([1]Sheet1!$D$2:$L$3744,H5697,[1]Sheet1!$L$2:$L$3744)</f>
        <v>0</v>
      </c>
    </row>
    <row r="5698" spans="4:10" x14ac:dyDescent="0.25">
      <c r="D5698" s="2">
        <v>2934</v>
      </c>
      <c r="E5698" t="str">
        <f t="shared" si="147"/>
        <v>YES</v>
      </c>
      <c r="J5698">
        <f ca="1">SUMIF([1]Sheet1!$D$2:$L$3744,H5698,[1]Sheet1!$L$2:$L$3744)</f>
        <v>0</v>
      </c>
    </row>
    <row r="5699" spans="4:10" x14ac:dyDescent="0.25">
      <c r="D5699" s="2">
        <v>4741</v>
      </c>
      <c r="E5699" t="str">
        <f t="shared" ref="E5699:E5762" si="148">IFERROR(IF(MATCH(D5699,A:A,0),"YES"),"NO")</f>
        <v>NO</v>
      </c>
      <c r="J5699">
        <f ca="1">SUMIF([1]Sheet1!$D$2:$L$3744,H5699,[1]Sheet1!$L$2:$L$3744)</f>
        <v>0</v>
      </c>
    </row>
    <row r="5700" spans="4:10" x14ac:dyDescent="0.25">
      <c r="D5700" s="2">
        <v>4073</v>
      </c>
      <c r="E5700" t="str">
        <f t="shared" si="148"/>
        <v>YES</v>
      </c>
      <c r="J5700">
        <f ca="1">SUMIF([1]Sheet1!$D$2:$L$3744,H5700,[1]Sheet1!$L$2:$L$3744)</f>
        <v>0</v>
      </c>
    </row>
    <row r="5701" spans="4:10" x14ac:dyDescent="0.25">
      <c r="D5701" s="2">
        <v>4737</v>
      </c>
      <c r="E5701" t="str">
        <f t="shared" si="148"/>
        <v>NO</v>
      </c>
      <c r="J5701">
        <f ca="1">SUMIF([1]Sheet1!$D$2:$L$3744,H5701,[1]Sheet1!$L$2:$L$3744)</f>
        <v>0</v>
      </c>
    </row>
    <row r="5702" spans="4:10" x14ac:dyDescent="0.25">
      <c r="D5702" s="2">
        <v>4741</v>
      </c>
      <c r="E5702" t="str">
        <f t="shared" si="148"/>
        <v>NO</v>
      </c>
      <c r="J5702">
        <f ca="1">SUMIF([1]Sheet1!$D$2:$L$3744,H5702,[1]Sheet1!$L$2:$L$3744)</f>
        <v>0</v>
      </c>
    </row>
    <row r="5703" spans="4:10" x14ac:dyDescent="0.25">
      <c r="D5703" s="2">
        <v>4741</v>
      </c>
      <c r="E5703" t="str">
        <f t="shared" si="148"/>
        <v>NO</v>
      </c>
      <c r="J5703">
        <f ca="1">SUMIF([1]Sheet1!$D$2:$L$3744,H5703,[1]Sheet1!$L$2:$L$3744)</f>
        <v>0</v>
      </c>
    </row>
    <row r="5704" spans="4:10" x14ac:dyDescent="0.25">
      <c r="D5704" s="2">
        <v>4741</v>
      </c>
      <c r="E5704" t="str">
        <f t="shared" si="148"/>
        <v>NO</v>
      </c>
      <c r="J5704">
        <f ca="1">SUMIF([1]Sheet1!$D$2:$L$3744,H5704,[1]Sheet1!$L$2:$L$3744)</f>
        <v>0</v>
      </c>
    </row>
    <row r="5705" spans="4:10" x14ac:dyDescent="0.25">
      <c r="D5705" s="2">
        <v>4739</v>
      </c>
      <c r="E5705" t="str">
        <f t="shared" si="148"/>
        <v>YES</v>
      </c>
      <c r="J5705">
        <f ca="1">SUMIF([1]Sheet1!$D$2:$L$3744,H5705,[1]Sheet1!$L$2:$L$3744)</f>
        <v>0</v>
      </c>
    </row>
    <row r="5706" spans="4:10" x14ac:dyDescent="0.25">
      <c r="D5706" s="2">
        <v>4741</v>
      </c>
      <c r="E5706" t="str">
        <f t="shared" si="148"/>
        <v>NO</v>
      </c>
      <c r="J5706">
        <f ca="1">SUMIF([1]Sheet1!$D$2:$L$3744,H5706,[1]Sheet1!$L$2:$L$3744)</f>
        <v>0</v>
      </c>
    </row>
    <row r="5707" spans="4:10" x14ac:dyDescent="0.25">
      <c r="D5707" s="2">
        <v>4739</v>
      </c>
      <c r="E5707" t="str">
        <f t="shared" si="148"/>
        <v>YES</v>
      </c>
      <c r="J5707">
        <f ca="1">SUMIF([1]Sheet1!$D$2:$L$3744,H5707,[1]Sheet1!$L$2:$L$3744)</f>
        <v>0</v>
      </c>
    </row>
    <row r="5708" spans="4:10" x14ac:dyDescent="0.25">
      <c r="D5708" s="2">
        <v>4737</v>
      </c>
      <c r="E5708" t="str">
        <f t="shared" si="148"/>
        <v>NO</v>
      </c>
      <c r="J5708">
        <f ca="1">SUMIF([1]Sheet1!$D$2:$L$3744,H5708,[1]Sheet1!$L$2:$L$3744)</f>
        <v>0</v>
      </c>
    </row>
    <row r="5709" spans="4:10" x14ac:dyDescent="0.25">
      <c r="D5709" s="2">
        <v>4737</v>
      </c>
      <c r="E5709" t="str">
        <f t="shared" si="148"/>
        <v>NO</v>
      </c>
      <c r="J5709">
        <f ca="1">SUMIF([1]Sheet1!$D$2:$L$3744,H5709,[1]Sheet1!$L$2:$L$3744)</f>
        <v>0</v>
      </c>
    </row>
    <row r="5710" spans="4:10" x14ac:dyDescent="0.25">
      <c r="D5710" s="2">
        <v>4739</v>
      </c>
      <c r="E5710" t="str">
        <f t="shared" si="148"/>
        <v>YES</v>
      </c>
      <c r="J5710">
        <f ca="1">SUMIF([1]Sheet1!$D$2:$L$3744,H5710,[1]Sheet1!$L$2:$L$3744)</f>
        <v>0</v>
      </c>
    </row>
    <row r="5711" spans="4:10" x14ac:dyDescent="0.25">
      <c r="D5711" s="2">
        <v>4073</v>
      </c>
      <c r="E5711" t="str">
        <f t="shared" si="148"/>
        <v>YES</v>
      </c>
      <c r="J5711">
        <f ca="1">SUMIF([1]Sheet1!$D$2:$L$3744,H5711,[1]Sheet1!$L$2:$L$3744)</f>
        <v>0</v>
      </c>
    </row>
    <row r="5712" spans="4:10" x14ac:dyDescent="0.25">
      <c r="D5712" s="2">
        <v>4737</v>
      </c>
      <c r="E5712" t="str">
        <f t="shared" si="148"/>
        <v>NO</v>
      </c>
      <c r="J5712">
        <f ca="1">SUMIF([1]Sheet1!$D$2:$L$3744,H5712,[1]Sheet1!$L$2:$L$3744)</f>
        <v>0</v>
      </c>
    </row>
    <row r="5713" spans="4:10" x14ac:dyDescent="0.25">
      <c r="D5713" s="2">
        <v>4737</v>
      </c>
      <c r="E5713" t="str">
        <f t="shared" si="148"/>
        <v>NO</v>
      </c>
      <c r="J5713">
        <f ca="1">SUMIF([1]Sheet1!$D$2:$L$3744,H5713,[1]Sheet1!$L$2:$L$3744)</f>
        <v>0</v>
      </c>
    </row>
    <row r="5714" spans="4:10" x14ac:dyDescent="0.25">
      <c r="D5714" s="2">
        <v>4737</v>
      </c>
      <c r="E5714" t="str">
        <f t="shared" si="148"/>
        <v>NO</v>
      </c>
      <c r="J5714">
        <f ca="1">SUMIF([1]Sheet1!$D$2:$L$3744,H5714,[1]Sheet1!$L$2:$L$3744)</f>
        <v>0</v>
      </c>
    </row>
    <row r="5715" spans="4:10" x14ac:dyDescent="0.25">
      <c r="D5715" s="2">
        <v>4737</v>
      </c>
      <c r="E5715" t="str">
        <f t="shared" si="148"/>
        <v>NO</v>
      </c>
      <c r="J5715">
        <f ca="1">SUMIF([1]Sheet1!$D$2:$L$3744,H5715,[1]Sheet1!$L$2:$L$3744)</f>
        <v>0</v>
      </c>
    </row>
    <row r="5716" spans="4:10" x14ac:dyDescent="0.25">
      <c r="D5716" s="2">
        <v>4741</v>
      </c>
      <c r="E5716" t="str">
        <f t="shared" si="148"/>
        <v>NO</v>
      </c>
      <c r="J5716">
        <f ca="1">SUMIF([1]Sheet1!$D$2:$L$3744,H5716,[1]Sheet1!$L$2:$L$3744)</f>
        <v>0</v>
      </c>
    </row>
    <row r="5717" spans="4:10" x14ac:dyDescent="0.25">
      <c r="D5717" s="2">
        <v>4737</v>
      </c>
      <c r="E5717" t="str">
        <f t="shared" si="148"/>
        <v>NO</v>
      </c>
      <c r="J5717">
        <f ca="1">SUMIF([1]Sheet1!$D$2:$L$3744,H5717,[1]Sheet1!$L$2:$L$3744)</f>
        <v>0</v>
      </c>
    </row>
    <row r="5718" spans="4:10" x14ac:dyDescent="0.25">
      <c r="D5718" s="2">
        <v>4073</v>
      </c>
      <c r="E5718" t="str">
        <f t="shared" si="148"/>
        <v>YES</v>
      </c>
      <c r="J5718">
        <f ca="1">SUMIF([1]Sheet1!$D$2:$L$3744,H5718,[1]Sheet1!$L$2:$L$3744)</f>
        <v>0</v>
      </c>
    </row>
    <row r="5719" spans="4:10" x14ac:dyDescent="0.25">
      <c r="D5719" s="2">
        <v>4747</v>
      </c>
      <c r="E5719" t="str">
        <f t="shared" si="148"/>
        <v>YES</v>
      </c>
      <c r="J5719">
        <f ca="1">SUMIF([1]Sheet1!$D$2:$L$3744,H5719,[1]Sheet1!$L$2:$L$3744)</f>
        <v>0</v>
      </c>
    </row>
    <row r="5720" spans="4:10" x14ac:dyDescent="0.25">
      <c r="D5720" s="2">
        <v>4747</v>
      </c>
      <c r="E5720" t="str">
        <f t="shared" si="148"/>
        <v>YES</v>
      </c>
      <c r="J5720">
        <f ca="1">SUMIF([1]Sheet1!$D$2:$L$3744,H5720,[1]Sheet1!$L$2:$L$3744)</f>
        <v>0</v>
      </c>
    </row>
    <row r="5721" spans="4:10" x14ac:dyDescent="0.25">
      <c r="D5721" s="2">
        <v>4737</v>
      </c>
      <c r="E5721" t="str">
        <f t="shared" si="148"/>
        <v>NO</v>
      </c>
      <c r="J5721">
        <f ca="1">SUMIF([1]Sheet1!$D$2:$L$3744,H5721,[1]Sheet1!$L$2:$L$3744)</f>
        <v>0</v>
      </c>
    </row>
    <row r="5722" spans="4:10" x14ac:dyDescent="0.25">
      <c r="D5722" s="2">
        <v>4737</v>
      </c>
      <c r="E5722" t="str">
        <f t="shared" si="148"/>
        <v>NO</v>
      </c>
      <c r="J5722">
        <f ca="1">SUMIF([1]Sheet1!$D$2:$L$3744,H5722,[1]Sheet1!$L$2:$L$3744)</f>
        <v>0</v>
      </c>
    </row>
    <row r="5723" spans="4:10" x14ac:dyDescent="0.25">
      <c r="D5723" s="2">
        <v>4747</v>
      </c>
      <c r="E5723" t="str">
        <f t="shared" si="148"/>
        <v>YES</v>
      </c>
      <c r="J5723">
        <f ca="1">SUMIF([1]Sheet1!$D$2:$L$3744,H5723,[1]Sheet1!$L$2:$L$3744)</f>
        <v>0</v>
      </c>
    </row>
    <row r="5724" spans="4:10" x14ac:dyDescent="0.25">
      <c r="D5724" s="2">
        <v>4073</v>
      </c>
      <c r="E5724" t="str">
        <f t="shared" si="148"/>
        <v>YES</v>
      </c>
      <c r="J5724">
        <f ca="1">SUMIF([1]Sheet1!$D$2:$L$3744,H5724,[1]Sheet1!$L$2:$L$3744)</f>
        <v>0</v>
      </c>
    </row>
    <row r="5725" spans="4:10" x14ac:dyDescent="0.25">
      <c r="D5725" s="2">
        <v>4746</v>
      </c>
      <c r="E5725" t="str">
        <f t="shared" si="148"/>
        <v>NO</v>
      </c>
      <c r="J5725">
        <f ca="1">SUMIF([1]Sheet1!$D$2:$L$3744,H5725,[1]Sheet1!$L$2:$L$3744)</f>
        <v>0</v>
      </c>
    </row>
    <row r="5726" spans="4:10" x14ac:dyDescent="0.25">
      <c r="D5726" s="2">
        <v>4746</v>
      </c>
      <c r="E5726" t="str">
        <f t="shared" si="148"/>
        <v>NO</v>
      </c>
      <c r="J5726">
        <f ca="1">SUMIF([1]Sheet1!$D$2:$L$3744,H5726,[1]Sheet1!$L$2:$L$3744)</f>
        <v>0</v>
      </c>
    </row>
    <row r="5727" spans="4:10" x14ac:dyDescent="0.25">
      <c r="D5727" s="2">
        <v>4073</v>
      </c>
      <c r="E5727" t="str">
        <f t="shared" si="148"/>
        <v>YES</v>
      </c>
      <c r="J5727">
        <f ca="1">SUMIF([1]Sheet1!$D$2:$L$3744,H5727,[1]Sheet1!$L$2:$L$3744)</f>
        <v>0</v>
      </c>
    </row>
    <row r="5728" spans="4:10" x14ac:dyDescent="0.25">
      <c r="D5728" s="2">
        <v>4747</v>
      </c>
      <c r="E5728" t="str">
        <f t="shared" si="148"/>
        <v>YES</v>
      </c>
      <c r="J5728">
        <f ca="1">SUMIF([1]Sheet1!$D$2:$L$3744,H5728,[1]Sheet1!$L$2:$L$3744)</f>
        <v>0</v>
      </c>
    </row>
    <row r="5729" spans="4:10" x14ac:dyDescent="0.25">
      <c r="D5729" s="2">
        <v>4737</v>
      </c>
      <c r="E5729" t="str">
        <f t="shared" si="148"/>
        <v>NO</v>
      </c>
      <c r="J5729">
        <f ca="1">SUMIF([1]Sheet1!$D$2:$L$3744,H5729,[1]Sheet1!$L$2:$L$3744)</f>
        <v>0</v>
      </c>
    </row>
    <row r="5730" spans="4:10" x14ac:dyDescent="0.25">
      <c r="D5730" s="2">
        <v>4739</v>
      </c>
      <c r="E5730" t="str">
        <f t="shared" si="148"/>
        <v>YES</v>
      </c>
      <c r="J5730">
        <f ca="1">SUMIF([1]Sheet1!$D$2:$L$3744,H5730,[1]Sheet1!$L$2:$L$3744)</f>
        <v>0</v>
      </c>
    </row>
    <row r="5731" spans="4:10" x14ac:dyDescent="0.25">
      <c r="D5731" s="2">
        <v>4737</v>
      </c>
      <c r="E5731" t="str">
        <f t="shared" si="148"/>
        <v>NO</v>
      </c>
      <c r="J5731">
        <f ca="1">SUMIF([1]Sheet1!$D$2:$L$3744,H5731,[1]Sheet1!$L$2:$L$3744)</f>
        <v>0</v>
      </c>
    </row>
    <row r="5732" spans="4:10" x14ac:dyDescent="0.25">
      <c r="D5732" s="2">
        <v>4073</v>
      </c>
      <c r="E5732" t="str">
        <f t="shared" si="148"/>
        <v>YES</v>
      </c>
      <c r="J5732">
        <f ca="1">SUMIF([1]Sheet1!$D$2:$L$3744,H5732,[1]Sheet1!$L$2:$L$3744)</f>
        <v>0</v>
      </c>
    </row>
    <row r="5733" spans="4:10" x14ac:dyDescent="0.25">
      <c r="D5733" s="2">
        <v>4746</v>
      </c>
      <c r="E5733" t="str">
        <f t="shared" si="148"/>
        <v>NO</v>
      </c>
      <c r="J5733">
        <f ca="1">SUMIF([1]Sheet1!$D$2:$L$3744,H5733,[1]Sheet1!$L$2:$L$3744)</f>
        <v>0</v>
      </c>
    </row>
    <row r="5734" spans="4:10" x14ac:dyDescent="0.25">
      <c r="D5734" s="2">
        <v>4746</v>
      </c>
      <c r="E5734" t="str">
        <f t="shared" si="148"/>
        <v>NO</v>
      </c>
      <c r="J5734">
        <f ca="1">SUMIF([1]Sheet1!$D$2:$L$3744,H5734,[1]Sheet1!$L$2:$L$3744)</f>
        <v>0</v>
      </c>
    </row>
    <row r="5735" spans="4:10" x14ac:dyDescent="0.25">
      <c r="D5735" s="2">
        <v>4747</v>
      </c>
      <c r="E5735" t="str">
        <f t="shared" si="148"/>
        <v>YES</v>
      </c>
      <c r="J5735">
        <f ca="1">SUMIF([1]Sheet1!$D$2:$L$3744,H5735,[1]Sheet1!$L$2:$L$3744)</f>
        <v>0</v>
      </c>
    </row>
    <row r="5736" spans="4:10" x14ac:dyDescent="0.25">
      <c r="D5736" s="2">
        <v>4746</v>
      </c>
      <c r="E5736" t="str">
        <f t="shared" si="148"/>
        <v>NO</v>
      </c>
      <c r="J5736">
        <f ca="1">SUMIF([1]Sheet1!$D$2:$L$3744,H5736,[1]Sheet1!$L$2:$L$3744)</f>
        <v>0</v>
      </c>
    </row>
    <row r="5737" spans="4:10" x14ac:dyDescent="0.25">
      <c r="D5737" s="2">
        <v>4746</v>
      </c>
      <c r="E5737" t="str">
        <f t="shared" si="148"/>
        <v>NO</v>
      </c>
      <c r="J5737">
        <f ca="1">SUMIF([1]Sheet1!$D$2:$L$3744,H5737,[1]Sheet1!$L$2:$L$3744)</f>
        <v>0</v>
      </c>
    </row>
    <row r="5738" spans="4:10" x14ac:dyDescent="0.25">
      <c r="D5738" s="2">
        <v>4073</v>
      </c>
      <c r="E5738" t="str">
        <f t="shared" si="148"/>
        <v>YES</v>
      </c>
      <c r="J5738">
        <f ca="1">SUMIF([1]Sheet1!$D$2:$L$3744,H5738,[1]Sheet1!$L$2:$L$3744)</f>
        <v>0</v>
      </c>
    </row>
    <row r="5739" spans="4:10" x14ac:dyDescent="0.25">
      <c r="D5739" s="2">
        <v>4737</v>
      </c>
      <c r="E5739" t="str">
        <f t="shared" si="148"/>
        <v>NO</v>
      </c>
      <c r="J5739">
        <f ca="1">SUMIF([1]Sheet1!$D$2:$L$3744,H5739,[1]Sheet1!$L$2:$L$3744)</f>
        <v>0</v>
      </c>
    </row>
    <row r="5740" spans="4:10" x14ac:dyDescent="0.25">
      <c r="D5740" s="2">
        <v>4739</v>
      </c>
      <c r="E5740" t="str">
        <f t="shared" si="148"/>
        <v>YES</v>
      </c>
      <c r="J5740">
        <f ca="1">SUMIF([1]Sheet1!$D$2:$L$3744,H5740,[1]Sheet1!$L$2:$L$3744)</f>
        <v>0</v>
      </c>
    </row>
    <row r="5741" spans="4:10" x14ac:dyDescent="0.25">
      <c r="D5741" s="2">
        <v>4746</v>
      </c>
      <c r="E5741" t="str">
        <f t="shared" si="148"/>
        <v>NO</v>
      </c>
      <c r="J5741">
        <f ca="1">SUMIF([1]Sheet1!$D$2:$L$3744,H5741,[1]Sheet1!$L$2:$L$3744)</f>
        <v>0</v>
      </c>
    </row>
    <row r="5742" spans="4:10" x14ac:dyDescent="0.25">
      <c r="D5742" s="2">
        <v>4746</v>
      </c>
      <c r="E5742" t="str">
        <f t="shared" si="148"/>
        <v>NO</v>
      </c>
      <c r="J5742">
        <f ca="1">SUMIF([1]Sheet1!$D$2:$L$3744,H5742,[1]Sheet1!$L$2:$L$3744)</f>
        <v>0</v>
      </c>
    </row>
    <row r="5743" spans="4:10" x14ac:dyDescent="0.25">
      <c r="D5743" s="2">
        <v>4746</v>
      </c>
      <c r="E5743" t="str">
        <f t="shared" si="148"/>
        <v>NO</v>
      </c>
      <c r="J5743">
        <f ca="1">SUMIF([1]Sheet1!$D$2:$L$3744,H5743,[1]Sheet1!$L$2:$L$3744)</f>
        <v>0</v>
      </c>
    </row>
    <row r="5744" spans="4:10" x14ac:dyDescent="0.25">
      <c r="D5744" s="2">
        <v>4746</v>
      </c>
      <c r="E5744" t="str">
        <f t="shared" si="148"/>
        <v>NO</v>
      </c>
      <c r="J5744">
        <f ca="1">SUMIF([1]Sheet1!$D$2:$L$3744,H5744,[1]Sheet1!$L$2:$L$3744)</f>
        <v>0</v>
      </c>
    </row>
    <row r="5745" spans="4:10" x14ac:dyDescent="0.25">
      <c r="D5745" s="2">
        <v>4746</v>
      </c>
      <c r="E5745" t="str">
        <f t="shared" si="148"/>
        <v>NO</v>
      </c>
      <c r="J5745">
        <f ca="1">SUMIF([1]Sheet1!$D$2:$L$3744,H5745,[1]Sheet1!$L$2:$L$3744)</f>
        <v>0</v>
      </c>
    </row>
    <row r="5746" spans="4:10" x14ac:dyDescent="0.25">
      <c r="D5746" s="2">
        <v>4747</v>
      </c>
      <c r="E5746" t="str">
        <f t="shared" si="148"/>
        <v>YES</v>
      </c>
      <c r="J5746">
        <f ca="1">SUMIF([1]Sheet1!$D$2:$L$3744,H5746,[1]Sheet1!$L$2:$L$3744)</f>
        <v>0</v>
      </c>
    </row>
    <row r="5747" spans="4:10" x14ac:dyDescent="0.25">
      <c r="D5747" s="2">
        <v>4746</v>
      </c>
      <c r="E5747" t="str">
        <f t="shared" si="148"/>
        <v>NO</v>
      </c>
      <c r="J5747">
        <f ca="1">SUMIF([1]Sheet1!$D$2:$L$3744,H5747,[1]Sheet1!$L$2:$L$3744)</f>
        <v>0</v>
      </c>
    </row>
    <row r="5748" spans="4:10" x14ac:dyDescent="0.25">
      <c r="D5748" s="2">
        <v>4746</v>
      </c>
      <c r="E5748" t="str">
        <f t="shared" si="148"/>
        <v>NO</v>
      </c>
      <c r="J5748">
        <f ca="1">SUMIF([1]Sheet1!$D$2:$L$3744,H5748,[1]Sheet1!$L$2:$L$3744)</f>
        <v>0</v>
      </c>
    </row>
    <row r="5749" spans="4:10" x14ac:dyDescent="0.25">
      <c r="D5749" s="2">
        <v>4746</v>
      </c>
      <c r="E5749" t="str">
        <f t="shared" si="148"/>
        <v>NO</v>
      </c>
      <c r="J5749">
        <f ca="1">SUMIF([1]Sheet1!$D$2:$L$3744,H5749,[1]Sheet1!$L$2:$L$3744)</f>
        <v>0</v>
      </c>
    </row>
    <row r="5750" spans="4:10" x14ac:dyDescent="0.25">
      <c r="D5750" s="2">
        <v>4739</v>
      </c>
      <c r="E5750" t="str">
        <f t="shared" si="148"/>
        <v>YES</v>
      </c>
      <c r="J5750">
        <f ca="1">SUMIF([1]Sheet1!$D$2:$L$3744,H5750,[1]Sheet1!$L$2:$L$3744)</f>
        <v>0</v>
      </c>
    </row>
    <row r="5751" spans="4:10" x14ac:dyDescent="0.25">
      <c r="D5751" s="2">
        <v>4746</v>
      </c>
      <c r="E5751" t="str">
        <f t="shared" si="148"/>
        <v>NO</v>
      </c>
      <c r="J5751">
        <f ca="1">SUMIF([1]Sheet1!$D$2:$L$3744,H5751,[1]Sheet1!$L$2:$L$3744)</f>
        <v>0</v>
      </c>
    </row>
    <row r="5752" spans="4:10" x14ac:dyDescent="0.25">
      <c r="D5752" s="2">
        <v>4746</v>
      </c>
      <c r="E5752" t="str">
        <f t="shared" si="148"/>
        <v>NO</v>
      </c>
      <c r="J5752">
        <f ca="1">SUMIF([1]Sheet1!$D$2:$L$3744,H5752,[1]Sheet1!$L$2:$L$3744)</f>
        <v>0</v>
      </c>
    </row>
    <row r="5753" spans="4:10" x14ac:dyDescent="0.25">
      <c r="D5753" s="2">
        <v>4746</v>
      </c>
      <c r="E5753" t="str">
        <f t="shared" si="148"/>
        <v>NO</v>
      </c>
      <c r="J5753">
        <f ca="1">SUMIF([1]Sheet1!$D$2:$L$3744,H5753,[1]Sheet1!$L$2:$L$3744)</f>
        <v>0</v>
      </c>
    </row>
    <row r="5754" spans="4:10" x14ac:dyDescent="0.25">
      <c r="D5754" s="2">
        <v>4746</v>
      </c>
      <c r="E5754" t="str">
        <f t="shared" si="148"/>
        <v>NO</v>
      </c>
      <c r="J5754">
        <f ca="1">SUMIF([1]Sheet1!$D$2:$L$3744,H5754,[1]Sheet1!$L$2:$L$3744)</f>
        <v>0</v>
      </c>
    </row>
    <row r="5755" spans="4:10" x14ac:dyDescent="0.25">
      <c r="D5755" s="2">
        <v>4739</v>
      </c>
      <c r="E5755" t="str">
        <f t="shared" si="148"/>
        <v>YES</v>
      </c>
      <c r="J5755">
        <f ca="1">SUMIF([1]Sheet1!$D$2:$L$3744,H5755,[1]Sheet1!$L$2:$L$3744)</f>
        <v>0</v>
      </c>
    </row>
    <row r="5756" spans="4:10" x14ac:dyDescent="0.25">
      <c r="D5756" s="2">
        <v>4747</v>
      </c>
      <c r="E5756" t="str">
        <f t="shared" si="148"/>
        <v>YES</v>
      </c>
      <c r="J5756">
        <f ca="1">SUMIF([1]Sheet1!$D$2:$L$3744,H5756,[1]Sheet1!$L$2:$L$3744)</f>
        <v>0</v>
      </c>
    </row>
    <row r="5757" spans="4:10" x14ac:dyDescent="0.25">
      <c r="D5757" s="2">
        <v>4073</v>
      </c>
      <c r="E5757" t="str">
        <f t="shared" si="148"/>
        <v>YES</v>
      </c>
      <c r="J5757">
        <f ca="1">SUMIF([1]Sheet1!$D$2:$L$3744,H5757,[1]Sheet1!$L$2:$L$3744)</f>
        <v>0</v>
      </c>
    </row>
    <row r="5758" spans="4:10" x14ac:dyDescent="0.25">
      <c r="D5758" s="2">
        <v>355</v>
      </c>
      <c r="E5758" t="str">
        <f t="shared" si="148"/>
        <v>YES</v>
      </c>
      <c r="J5758">
        <f ca="1">SUMIF([1]Sheet1!$D$2:$L$3744,H5758,[1]Sheet1!$L$2:$L$3744)</f>
        <v>0</v>
      </c>
    </row>
    <row r="5759" spans="4:10" x14ac:dyDescent="0.25">
      <c r="D5759" s="2">
        <v>4737</v>
      </c>
      <c r="E5759" t="str">
        <f t="shared" si="148"/>
        <v>NO</v>
      </c>
      <c r="J5759">
        <f ca="1">SUMIF([1]Sheet1!$D$2:$L$3744,H5759,[1]Sheet1!$L$2:$L$3744)</f>
        <v>0</v>
      </c>
    </row>
    <row r="5760" spans="4:10" x14ac:dyDescent="0.25">
      <c r="D5760" s="2">
        <v>4737</v>
      </c>
      <c r="E5760" t="str">
        <f t="shared" si="148"/>
        <v>NO</v>
      </c>
      <c r="J5760">
        <f ca="1">SUMIF([1]Sheet1!$D$2:$L$3744,H5760,[1]Sheet1!$L$2:$L$3744)</f>
        <v>0</v>
      </c>
    </row>
    <row r="5761" spans="4:10" x14ac:dyDescent="0.25">
      <c r="D5761" s="2">
        <v>355</v>
      </c>
      <c r="E5761" t="str">
        <f t="shared" si="148"/>
        <v>YES</v>
      </c>
      <c r="J5761">
        <f ca="1">SUMIF([1]Sheet1!$D$2:$L$3744,H5761,[1]Sheet1!$L$2:$L$3744)</f>
        <v>0</v>
      </c>
    </row>
    <row r="5762" spans="4:10" x14ac:dyDescent="0.25">
      <c r="D5762" s="2">
        <v>355</v>
      </c>
      <c r="E5762" t="str">
        <f t="shared" si="148"/>
        <v>YES</v>
      </c>
      <c r="J5762">
        <f ca="1">SUMIF([1]Sheet1!$D$2:$L$3744,H5762,[1]Sheet1!$L$2:$L$3744)</f>
        <v>0</v>
      </c>
    </row>
    <row r="5763" spans="4:10" x14ac:dyDescent="0.25">
      <c r="D5763" s="2">
        <v>2163</v>
      </c>
      <c r="E5763" t="str">
        <f t="shared" ref="E5763:E5826" si="149">IFERROR(IF(MATCH(D5763,A:A,0),"YES"),"NO")</f>
        <v>YES</v>
      </c>
      <c r="J5763">
        <f ca="1">SUMIF([1]Sheet1!$D$2:$L$3744,H5763,[1]Sheet1!$L$2:$L$3744)</f>
        <v>0</v>
      </c>
    </row>
    <row r="5764" spans="4:10" x14ac:dyDescent="0.25">
      <c r="D5764" s="2">
        <v>4753</v>
      </c>
      <c r="E5764" t="str">
        <f t="shared" si="149"/>
        <v>NO</v>
      </c>
      <c r="J5764">
        <f ca="1">SUMIF([1]Sheet1!$D$2:$L$3744,H5764,[1]Sheet1!$L$2:$L$3744)</f>
        <v>0</v>
      </c>
    </row>
    <row r="5765" spans="4:10" x14ac:dyDescent="0.25">
      <c r="D5765" s="2">
        <v>355</v>
      </c>
      <c r="E5765" t="str">
        <f t="shared" si="149"/>
        <v>YES</v>
      </c>
      <c r="J5765">
        <f ca="1">SUMIF([1]Sheet1!$D$2:$L$3744,H5765,[1]Sheet1!$L$2:$L$3744)</f>
        <v>0</v>
      </c>
    </row>
    <row r="5766" spans="4:10" x14ac:dyDescent="0.25">
      <c r="D5766" s="2">
        <v>2163</v>
      </c>
      <c r="E5766" t="str">
        <f t="shared" si="149"/>
        <v>YES</v>
      </c>
      <c r="J5766">
        <f ca="1">SUMIF([1]Sheet1!$D$2:$L$3744,H5766,[1]Sheet1!$L$2:$L$3744)</f>
        <v>0</v>
      </c>
    </row>
    <row r="5767" spans="4:10" x14ac:dyDescent="0.25">
      <c r="D5767" s="2">
        <v>355</v>
      </c>
      <c r="E5767" t="str">
        <f t="shared" si="149"/>
        <v>YES</v>
      </c>
      <c r="J5767">
        <f ca="1">SUMIF([1]Sheet1!$D$2:$L$3744,H5767,[1]Sheet1!$L$2:$L$3744)</f>
        <v>0</v>
      </c>
    </row>
    <row r="5768" spans="4:10" x14ac:dyDescent="0.25">
      <c r="D5768" s="2">
        <v>4747</v>
      </c>
      <c r="E5768" t="str">
        <f t="shared" si="149"/>
        <v>YES</v>
      </c>
      <c r="J5768">
        <f ca="1">SUMIF([1]Sheet1!$D$2:$L$3744,H5768,[1]Sheet1!$L$2:$L$3744)</f>
        <v>0</v>
      </c>
    </row>
    <row r="5769" spans="4:10" x14ac:dyDescent="0.25">
      <c r="D5769" s="2">
        <v>2163</v>
      </c>
      <c r="E5769" t="str">
        <f t="shared" si="149"/>
        <v>YES</v>
      </c>
      <c r="J5769">
        <f ca="1">SUMIF([1]Sheet1!$D$2:$L$3744,H5769,[1]Sheet1!$L$2:$L$3744)</f>
        <v>0</v>
      </c>
    </row>
    <row r="5770" spans="4:10" x14ac:dyDescent="0.25">
      <c r="D5770" s="2">
        <v>2163</v>
      </c>
      <c r="E5770" t="str">
        <f t="shared" si="149"/>
        <v>YES</v>
      </c>
      <c r="J5770">
        <f ca="1">SUMIF([1]Sheet1!$D$2:$L$3744,H5770,[1]Sheet1!$L$2:$L$3744)</f>
        <v>0</v>
      </c>
    </row>
    <row r="5771" spans="4:10" x14ac:dyDescent="0.25">
      <c r="D5771" s="2">
        <v>4739</v>
      </c>
      <c r="E5771" t="str">
        <f t="shared" si="149"/>
        <v>YES</v>
      </c>
      <c r="J5771">
        <f ca="1">SUMIF([1]Sheet1!$D$2:$L$3744,H5771,[1]Sheet1!$L$2:$L$3744)</f>
        <v>0</v>
      </c>
    </row>
    <row r="5772" spans="4:10" x14ac:dyDescent="0.25">
      <c r="D5772" s="2">
        <v>4753</v>
      </c>
      <c r="E5772" t="str">
        <f t="shared" si="149"/>
        <v>NO</v>
      </c>
      <c r="J5772">
        <f ca="1">SUMIF([1]Sheet1!$D$2:$L$3744,H5772,[1]Sheet1!$L$2:$L$3744)</f>
        <v>0</v>
      </c>
    </row>
    <row r="5773" spans="4:10" x14ac:dyDescent="0.25">
      <c r="D5773" s="2">
        <v>2163</v>
      </c>
      <c r="E5773" t="str">
        <f t="shared" si="149"/>
        <v>YES</v>
      </c>
      <c r="J5773">
        <f ca="1">SUMIF([1]Sheet1!$D$2:$L$3744,H5773,[1]Sheet1!$L$2:$L$3744)</f>
        <v>0</v>
      </c>
    </row>
    <row r="5774" spans="4:10" x14ac:dyDescent="0.25">
      <c r="D5774" s="2">
        <v>4747</v>
      </c>
      <c r="E5774" t="str">
        <f t="shared" si="149"/>
        <v>YES</v>
      </c>
      <c r="J5774">
        <f ca="1">SUMIF([1]Sheet1!$D$2:$L$3744,H5774,[1]Sheet1!$L$2:$L$3744)</f>
        <v>0</v>
      </c>
    </row>
    <row r="5775" spans="4:10" x14ac:dyDescent="0.25">
      <c r="D5775" s="2">
        <v>355</v>
      </c>
      <c r="E5775" t="str">
        <f t="shared" si="149"/>
        <v>YES</v>
      </c>
      <c r="J5775">
        <f ca="1">SUMIF([1]Sheet1!$D$2:$L$3744,H5775,[1]Sheet1!$L$2:$L$3744)</f>
        <v>0</v>
      </c>
    </row>
    <row r="5776" spans="4:10" x14ac:dyDescent="0.25">
      <c r="D5776" s="2">
        <v>355</v>
      </c>
      <c r="E5776" t="str">
        <f t="shared" si="149"/>
        <v>YES</v>
      </c>
      <c r="J5776">
        <f ca="1">SUMIF([1]Sheet1!$D$2:$L$3744,H5776,[1]Sheet1!$L$2:$L$3744)</f>
        <v>0</v>
      </c>
    </row>
    <row r="5777" spans="4:10" x14ac:dyDescent="0.25">
      <c r="D5777" s="2">
        <v>4753</v>
      </c>
      <c r="E5777" t="str">
        <f t="shared" si="149"/>
        <v>NO</v>
      </c>
      <c r="J5777">
        <f ca="1">SUMIF([1]Sheet1!$D$2:$L$3744,H5777,[1]Sheet1!$L$2:$L$3744)</f>
        <v>0</v>
      </c>
    </row>
    <row r="5778" spans="4:10" x14ac:dyDescent="0.25">
      <c r="D5778" s="2">
        <v>355</v>
      </c>
      <c r="E5778" t="str">
        <f t="shared" si="149"/>
        <v>YES</v>
      </c>
      <c r="J5778">
        <f ca="1">SUMIF([1]Sheet1!$D$2:$L$3744,H5778,[1]Sheet1!$L$2:$L$3744)</f>
        <v>0</v>
      </c>
    </row>
    <row r="5779" spans="4:10" x14ac:dyDescent="0.25">
      <c r="D5779" s="2">
        <v>4753</v>
      </c>
      <c r="E5779" t="str">
        <f t="shared" si="149"/>
        <v>NO</v>
      </c>
      <c r="J5779">
        <f ca="1">SUMIF([1]Sheet1!$D$2:$L$3744,H5779,[1]Sheet1!$L$2:$L$3744)</f>
        <v>0</v>
      </c>
    </row>
    <row r="5780" spans="4:10" x14ac:dyDescent="0.25">
      <c r="D5780" s="2">
        <v>4753</v>
      </c>
      <c r="E5780" t="str">
        <f t="shared" si="149"/>
        <v>NO</v>
      </c>
      <c r="J5780">
        <f ca="1">SUMIF([1]Sheet1!$D$2:$L$3744,H5780,[1]Sheet1!$L$2:$L$3744)</f>
        <v>0</v>
      </c>
    </row>
    <row r="5781" spans="4:10" x14ac:dyDescent="0.25">
      <c r="D5781" s="2">
        <v>4753</v>
      </c>
      <c r="E5781" t="str">
        <f t="shared" si="149"/>
        <v>NO</v>
      </c>
      <c r="J5781">
        <f ca="1">SUMIF([1]Sheet1!$D$2:$L$3744,H5781,[1]Sheet1!$L$2:$L$3744)</f>
        <v>0</v>
      </c>
    </row>
    <row r="5782" spans="4:10" x14ac:dyDescent="0.25">
      <c r="D5782" s="2">
        <v>2163</v>
      </c>
      <c r="E5782" t="str">
        <f t="shared" si="149"/>
        <v>YES</v>
      </c>
      <c r="J5782">
        <f ca="1">SUMIF([1]Sheet1!$D$2:$L$3744,H5782,[1]Sheet1!$L$2:$L$3744)</f>
        <v>0</v>
      </c>
    </row>
    <row r="5783" spans="4:10" x14ac:dyDescent="0.25">
      <c r="D5783" s="2">
        <v>355</v>
      </c>
      <c r="E5783" t="str">
        <f t="shared" si="149"/>
        <v>YES</v>
      </c>
      <c r="J5783">
        <f ca="1">SUMIF([1]Sheet1!$D$2:$L$3744,H5783,[1]Sheet1!$L$2:$L$3744)</f>
        <v>0</v>
      </c>
    </row>
    <row r="5784" spans="4:10" x14ac:dyDescent="0.25">
      <c r="D5784" s="2">
        <v>4753</v>
      </c>
      <c r="E5784" t="str">
        <f t="shared" si="149"/>
        <v>NO</v>
      </c>
      <c r="J5784">
        <f ca="1">SUMIF([1]Sheet1!$D$2:$L$3744,H5784,[1]Sheet1!$L$2:$L$3744)</f>
        <v>0</v>
      </c>
    </row>
    <row r="5785" spans="4:10" x14ac:dyDescent="0.25">
      <c r="D5785" s="2">
        <v>2163</v>
      </c>
      <c r="E5785" t="str">
        <f t="shared" si="149"/>
        <v>YES</v>
      </c>
      <c r="J5785">
        <f ca="1">SUMIF([1]Sheet1!$D$2:$L$3744,H5785,[1]Sheet1!$L$2:$L$3744)</f>
        <v>0</v>
      </c>
    </row>
    <row r="5786" spans="4:10" x14ac:dyDescent="0.25">
      <c r="D5786" s="2">
        <v>355</v>
      </c>
      <c r="E5786" t="str">
        <f t="shared" si="149"/>
        <v>YES</v>
      </c>
      <c r="J5786">
        <f ca="1">SUMIF([1]Sheet1!$D$2:$L$3744,H5786,[1]Sheet1!$L$2:$L$3744)</f>
        <v>0</v>
      </c>
    </row>
    <row r="5787" spans="4:10" x14ac:dyDescent="0.25">
      <c r="D5787" s="2">
        <v>4753</v>
      </c>
      <c r="E5787" t="str">
        <f t="shared" si="149"/>
        <v>NO</v>
      </c>
      <c r="J5787">
        <f ca="1">SUMIF([1]Sheet1!$D$2:$L$3744,H5787,[1]Sheet1!$L$2:$L$3744)</f>
        <v>0</v>
      </c>
    </row>
    <row r="5788" spans="4:10" x14ac:dyDescent="0.25">
      <c r="D5788" s="2">
        <v>2163</v>
      </c>
      <c r="E5788" t="str">
        <f t="shared" si="149"/>
        <v>YES</v>
      </c>
      <c r="J5788">
        <f ca="1">SUMIF([1]Sheet1!$D$2:$L$3744,H5788,[1]Sheet1!$L$2:$L$3744)</f>
        <v>0</v>
      </c>
    </row>
    <row r="5789" spans="4:10" x14ac:dyDescent="0.25">
      <c r="D5789" s="2">
        <v>4747</v>
      </c>
      <c r="E5789" t="str">
        <f t="shared" si="149"/>
        <v>YES</v>
      </c>
      <c r="J5789">
        <f ca="1">SUMIF([1]Sheet1!$D$2:$L$3744,H5789,[1]Sheet1!$L$2:$L$3744)</f>
        <v>0</v>
      </c>
    </row>
    <row r="5790" spans="4:10" x14ac:dyDescent="0.25">
      <c r="D5790" s="2">
        <v>2163</v>
      </c>
      <c r="E5790" t="str">
        <f t="shared" si="149"/>
        <v>YES</v>
      </c>
      <c r="J5790">
        <f ca="1">SUMIF([1]Sheet1!$D$2:$L$3744,H5790,[1]Sheet1!$L$2:$L$3744)</f>
        <v>0</v>
      </c>
    </row>
    <row r="5791" spans="4:10" x14ac:dyDescent="0.25">
      <c r="D5791" s="2">
        <v>355</v>
      </c>
      <c r="E5791" t="str">
        <f t="shared" si="149"/>
        <v>YES</v>
      </c>
      <c r="J5791">
        <f ca="1">SUMIF([1]Sheet1!$D$2:$L$3744,H5791,[1]Sheet1!$L$2:$L$3744)</f>
        <v>0</v>
      </c>
    </row>
    <row r="5792" spans="4:10" x14ac:dyDescent="0.25">
      <c r="D5792" s="2">
        <v>4739</v>
      </c>
      <c r="E5792" t="str">
        <f t="shared" si="149"/>
        <v>YES</v>
      </c>
      <c r="J5792">
        <f ca="1">SUMIF([1]Sheet1!$D$2:$L$3744,H5792,[1]Sheet1!$L$2:$L$3744)</f>
        <v>0</v>
      </c>
    </row>
    <row r="5793" spans="4:10" x14ac:dyDescent="0.25">
      <c r="D5793" s="2">
        <v>4747</v>
      </c>
      <c r="E5793" t="str">
        <f t="shared" si="149"/>
        <v>YES</v>
      </c>
      <c r="J5793">
        <f ca="1">SUMIF([1]Sheet1!$D$2:$L$3744,H5793,[1]Sheet1!$L$2:$L$3744)</f>
        <v>0</v>
      </c>
    </row>
    <row r="5794" spans="4:10" x14ac:dyDescent="0.25">
      <c r="D5794" s="2">
        <v>4739</v>
      </c>
      <c r="E5794" t="str">
        <f t="shared" si="149"/>
        <v>YES</v>
      </c>
      <c r="J5794">
        <f ca="1">SUMIF([1]Sheet1!$D$2:$L$3744,H5794,[1]Sheet1!$L$2:$L$3744)</f>
        <v>0</v>
      </c>
    </row>
    <row r="5795" spans="4:10" x14ac:dyDescent="0.25">
      <c r="D5795" s="2">
        <v>4753</v>
      </c>
      <c r="E5795" t="str">
        <f t="shared" si="149"/>
        <v>NO</v>
      </c>
      <c r="J5795">
        <f ca="1">SUMIF([1]Sheet1!$D$2:$L$3744,H5795,[1]Sheet1!$L$2:$L$3744)</f>
        <v>0</v>
      </c>
    </row>
    <row r="5796" spans="4:10" x14ac:dyDescent="0.25">
      <c r="D5796" s="2">
        <v>4753</v>
      </c>
      <c r="E5796" t="str">
        <f t="shared" si="149"/>
        <v>NO</v>
      </c>
      <c r="J5796">
        <f ca="1">SUMIF([1]Sheet1!$D$2:$L$3744,H5796,[1]Sheet1!$L$2:$L$3744)</f>
        <v>0</v>
      </c>
    </row>
    <row r="5797" spans="4:10" x14ac:dyDescent="0.25">
      <c r="D5797" s="2">
        <v>2163</v>
      </c>
      <c r="E5797" t="str">
        <f t="shared" si="149"/>
        <v>YES</v>
      </c>
      <c r="J5797">
        <f ca="1">SUMIF([1]Sheet1!$D$2:$L$3744,H5797,[1]Sheet1!$L$2:$L$3744)</f>
        <v>0</v>
      </c>
    </row>
    <row r="5798" spans="4:10" x14ac:dyDescent="0.25">
      <c r="D5798" s="2">
        <v>4760</v>
      </c>
      <c r="E5798" t="str">
        <f t="shared" si="149"/>
        <v>YES</v>
      </c>
      <c r="J5798">
        <f ca="1">SUMIF([1]Sheet1!$D$2:$L$3744,H5798,[1]Sheet1!$L$2:$L$3744)</f>
        <v>0</v>
      </c>
    </row>
    <row r="5799" spans="4:10" x14ac:dyDescent="0.25">
      <c r="D5799" s="2">
        <v>4760</v>
      </c>
      <c r="E5799" t="str">
        <f t="shared" si="149"/>
        <v>YES</v>
      </c>
      <c r="J5799">
        <f ca="1">SUMIF([1]Sheet1!$D$2:$L$3744,H5799,[1]Sheet1!$L$2:$L$3744)</f>
        <v>0</v>
      </c>
    </row>
    <row r="5800" spans="4:10" x14ac:dyDescent="0.25">
      <c r="D5800" s="2">
        <v>4760</v>
      </c>
      <c r="E5800" t="str">
        <f t="shared" si="149"/>
        <v>YES</v>
      </c>
      <c r="J5800">
        <f ca="1">SUMIF([1]Sheet1!$D$2:$L$3744,H5800,[1]Sheet1!$L$2:$L$3744)</f>
        <v>0</v>
      </c>
    </row>
    <row r="5801" spans="4:10" x14ac:dyDescent="0.25">
      <c r="D5801" s="2">
        <v>4760</v>
      </c>
      <c r="E5801" t="str">
        <f t="shared" si="149"/>
        <v>YES</v>
      </c>
      <c r="J5801">
        <f ca="1">SUMIF([1]Sheet1!$D$2:$L$3744,H5801,[1]Sheet1!$L$2:$L$3744)</f>
        <v>0</v>
      </c>
    </row>
    <row r="5802" spans="4:10" x14ac:dyDescent="0.25">
      <c r="D5802" s="2">
        <v>4753</v>
      </c>
      <c r="E5802" t="str">
        <f t="shared" si="149"/>
        <v>NO</v>
      </c>
      <c r="J5802">
        <f ca="1">SUMIF([1]Sheet1!$D$2:$L$3744,H5802,[1]Sheet1!$L$2:$L$3744)</f>
        <v>0</v>
      </c>
    </row>
    <row r="5803" spans="4:10" x14ac:dyDescent="0.25">
      <c r="D5803" s="2">
        <v>4761</v>
      </c>
      <c r="E5803" t="str">
        <f t="shared" si="149"/>
        <v>YES</v>
      </c>
      <c r="J5803">
        <f ca="1">SUMIF([1]Sheet1!$D$2:$L$3744,H5803,[1]Sheet1!$L$2:$L$3744)</f>
        <v>0</v>
      </c>
    </row>
    <row r="5804" spans="4:10" x14ac:dyDescent="0.25">
      <c r="D5804" s="2">
        <v>4761</v>
      </c>
      <c r="E5804" t="str">
        <f t="shared" si="149"/>
        <v>YES</v>
      </c>
      <c r="J5804">
        <f ca="1">SUMIF([1]Sheet1!$D$2:$L$3744,H5804,[1]Sheet1!$L$2:$L$3744)</f>
        <v>0</v>
      </c>
    </row>
    <row r="5805" spans="4:10" x14ac:dyDescent="0.25">
      <c r="D5805" s="2">
        <v>4739</v>
      </c>
      <c r="E5805" t="str">
        <f t="shared" si="149"/>
        <v>YES</v>
      </c>
      <c r="J5805">
        <f ca="1">SUMIF([1]Sheet1!$D$2:$L$3744,H5805,[1]Sheet1!$L$2:$L$3744)</f>
        <v>0</v>
      </c>
    </row>
    <row r="5806" spans="4:10" x14ac:dyDescent="0.25">
      <c r="D5806" s="2">
        <v>4747</v>
      </c>
      <c r="E5806" t="str">
        <f t="shared" si="149"/>
        <v>YES</v>
      </c>
      <c r="J5806">
        <f ca="1">SUMIF([1]Sheet1!$D$2:$L$3744,H5806,[1]Sheet1!$L$2:$L$3744)</f>
        <v>0</v>
      </c>
    </row>
    <row r="5807" spans="4:10" x14ac:dyDescent="0.25">
      <c r="D5807" s="2">
        <v>4760</v>
      </c>
      <c r="E5807" t="str">
        <f t="shared" si="149"/>
        <v>YES</v>
      </c>
      <c r="J5807">
        <f ca="1">SUMIF([1]Sheet1!$D$2:$L$3744,H5807,[1]Sheet1!$L$2:$L$3744)</f>
        <v>0</v>
      </c>
    </row>
    <row r="5808" spans="4:10" x14ac:dyDescent="0.25">
      <c r="D5808" s="2">
        <v>355</v>
      </c>
      <c r="E5808" t="str">
        <f t="shared" si="149"/>
        <v>YES</v>
      </c>
      <c r="J5808">
        <f ca="1">SUMIF([1]Sheet1!$D$2:$L$3744,H5808,[1]Sheet1!$L$2:$L$3744)</f>
        <v>0</v>
      </c>
    </row>
    <row r="5809" spans="4:10" x14ac:dyDescent="0.25">
      <c r="D5809" s="2">
        <v>2163</v>
      </c>
      <c r="E5809" t="str">
        <f t="shared" si="149"/>
        <v>YES</v>
      </c>
      <c r="J5809">
        <f ca="1">SUMIF([1]Sheet1!$D$2:$L$3744,H5809,[1]Sheet1!$L$2:$L$3744)</f>
        <v>0</v>
      </c>
    </row>
    <row r="5810" spans="4:10" x14ac:dyDescent="0.25">
      <c r="D5810" s="2">
        <v>4760</v>
      </c>
      <c r="E5810" t="str">
        <f t="shared" si="149"/>
        <v>YES</v>
      </c>
      <c r="J5810">
        <f ca="1">SUMIF([1]Sheet1!$D$2:$L$3744,H5810,[1]Sheet1!$L$2:$L$3744)</f>
        <v>0</v>
      </c>
    </row>
    <row r="5811" spans="4:10" x14ac:dyDescent="0.25">
      <c r="D5811" s="2">
        <v>4761</v>
      </c>
      <c r="E5811" t="str">
        <f t="shared" si="149"/>
        <v>YES</v>
      </c>
      <c r="J5811">
        <f ca="1">SUMIF([1]Sheet1!$D$2:$L$3744,H5811,[1]Sheet1!$L$2:$L$3744)</f>
        <v>0</v>
      </c>
    </row>
    <row r="5812" spans="4:10" x14ac:dyDescent="0.25">
      <c r="D5812" s="2">
        <v>355</v>
      </c>
      <c r="E5812" t="str">
        <f t="shared" si="149"/>
        <v>YES</v>
      </c>
      <c r="J5812">
        <f ca="1">SUMIF([1]Sheet1!$D$2:$L$3744,H5812,[1]Sheet1!$L$2:$L$3744)</f>
        <v>0</v>
      </c>
    </row>
    <row r="5813" spans="4:10" x14ac:dyDescent="0.25">
      <c r="D5813" s="2">
        <v>2163</v>
      </c>
      <c r="E5813" t="str">
        <f t="shared" si="149"/>
        <v>YES</v>
      </c>
      <c r="J5813">
        <f ca="1">SUMIF([1]Sheet1!$D$2:$L$3744,H5813,[1]Sheet1!$L$2:$L$3744)</f>
        <v>0</v>
      </c>
    </row>
    <row r="5814" spans="4:10" x14ac:dyDescent="0.25">
      <c r="D5814" s="2">
        <v>4760</v>
      </c>
      <c r="E5814" t="str">
        <f t="shared" si="149"/>
        <v>YES</v>
      </c>
      <c r="J5814">
        <f ca="1">SUMIF([1]Sheet1!$D$2:$L$3744,H5814,[1]Sheet1!$L$2:$L$3744)</f>
        <v>0</v>
      </c>
    </row>
    <row r="5815" spans="4:10" x14ac:dyDescent="0.25">
      <c r="D5815" s="2">
        <v>4760</v>
      </c>
      <c r="E5815" t="str">
        <f t="shared" si="149"/>
        <v>YES</v>
      </c>
      <c r="J5815">
        <f ca="1">SUMIF([1]Sheet1!$D$2:$L$3744,H5815,[1]Sheet1!$L$2:$L$3744)</f>
        <v>0</v>
      </c>
    </row>
    <row r="5816" spans="4:10" x14ac:dyDescent="0.25">
      <c r="D5816" s="2">
        <v>355</v>
      </c>
      <c r="E5816" t="str">
        <f t="shared" si="149"/>
        <v>YES</v>
      </c>
      <c r="J5816">
        <f ca="1">SUMIF([1]Sheet1!$D$2:$L$3744,H5816,[1]Sheet1!$L$2:$L$3744)</f>
        <v>0</v>
      </c>
    </row>
    <row r="5817" spans="4:10" x14ac:dyDescent="0.25">
      <c r="D5817" s="2">
        <v>355</v>
      </c>
      <c r="E5817" t="str">
        <f t="shared" si="149"/>
        <v>YES</v>
      </c>
      <c r="J5817">
        <f ca="1">SUMIF([1]Sheet1!$D$2:$L$3744,H5817,[1]Sheet1!$L$2:$L$3744)</f>
        <v>0</v>
      </c>
    </row>
    <row r="5818" spans="4:10" x14ac:dyDescent="0.25">
      <c r="D5818" s="2">
        <v>4761</v>
      </c>
      <c r="E5818" t="str">
        <f t="shared" si="149"/>
        <v>YES</v>
      </c>
      <c r="J5818">
        <f ca="1">SUMIF([1]Sheet1!$D$2:$L$3744,H5818,[1]Sheet1!$L$2:$L$3744)</f>
        <v>0</v>
      </c>
    </row>
    <row r="5819" spans="4:10" x14ac:dyDescent="0.25">
      <c r="D5819" s="2">
        <v>355</v>
      </c>
      <c r="E5819" t="str">
        <f t="shared" si="149"/>
        <v>YES</v>
      </c>
      <c r="J5819">
        <f ca="1">SUMIF([1]Sheet1!$D$2:$L$3744,H5819,[1]Sheet1!$L$2:$L$3744)</f>
        <v>0</v>
      </c>
    </row>
    <row r="5820" spans="4:10" x14ac:dyDescent="0.25">
      <c r="D5820" s="2">
        <v>4761</v>
      </c>
      <c r="E5820" t="str">
        <f t="shared" si="149"/>
        <v>YES</v>
      </c>
      <c r="J5820">
        <f ca="1">SUMIF([1]Sheet1!$D$2:$L$3744,H5820,[1]Sheet1!$L$2:$L$3744)</f>
        <v>0</v>
      </c>
    </row>
    <row r="5821" spans="4:10" x14ac:dyDescent="0.25">
      <c r="D5821" s="2">
        <v>4747</v>
      </c>
      <c r="E5821" t="str">
        <f t="shared" si="149"/>
        <v>YES</v>
      </c>
      <c r="J5821">
        <f ca="1">SUMIF([1]Sheet1!$D$2:$L$3744,H5821,[1]Sheet1!$L$2:$L$3744)</f>
        <v>0</v>
      </c>
    </row>
    <row r="5822" spans="4:10" x14ac:dyDescent="0.25">
      <c r="D5822" s="2">
        <v>355</v>
      </c>
      <c r="E5822" t="str">
        <f t="shared" si="149"/>
        <v>YES</v>
      </c>
      <c r="J5822">
        <f ca="1">SUMIF([1]Sheet1!$D$2:$L$3744,H5822,[1]Sheet1!$L$2:$L$3744)</f>
        <v>0</v>
      </c>
    </row>
    <row r="5823" spans="4:10" x14ac:dyDescent="0.25">
      <c r="D5823" s="2">
        <v>4760</v>
      </c>
      <c r="E5823" t="str">
        <f t="shared" si="149"/>
        <v>YES</v>
      </c>
      <c r="J5823">
        <f ca="1">SUMIF([1]Sheet1!$D$2:$L$3744,H5823,[1]Sheet1!$L$2:$L$3744)</f>
        <v>0</v>
      </c>
    </row>
    <row r="5824" spans="4:10" x14ac:dyDescent="0.25">
      <c r="D5824" s="2">
        <v>4753</v>
      </c>
      <c r="E5824" t="str">
        <f t="shared" si="149"/>
        <v>NO</v>
      </c>
      <c r="J5824">
        <f ca="1">SUMIF([1]Sheet1!$D$2:$L$3744,H5824,[1]Sheet1!$L$2:$L$3744)</f>
        <v>0</v>
      </c>
    </row>
    <row r="5825" spans="4:10" x14ac:dyDescent="0.25">
      <c r="D5825" s="2">
        <v>4753</v>
      </c>
      <c r="E5825" t="str">
        <f t="shared" si="149"/>
        <v>NO</v>
      </c>
      <c r="J5825">
        <f ca="1">SUMIF([1]Sheet1!$D$2:$L$3744,H5825,[1]Sheet1!$L$2:$L$3744)</f>
        <v>0</v>
      </c>
    </row>
    <row r="5826" spans="4:10" x14ac:dyDescent="0.25">
      <c r="D5826" s="2">
        <v>2163</v>
      </c>
      <c r="E5826" t="str">
        <f t="shared" si="149"/>
        <v>YES</v>
      </c>
      <c r="J5826">
        <f ca="1">SUMIF([1]Sheet1!$D$2:$L$3744,H5826,[1]Sheet1!$L$2:$L$3744)</f>
        <v>0</v>
      </c>
    </row>
    <row r="5827" spans="4:10" x14ac:dyDescent="0.25">
      <c r="D5827" s="2">
        <v>2163</v>
      </c>
      <c r="E5827" t="str">
        <f t="shared" ref="E5827:E5890" si="150">IFERROR(IF(MATCH(D5827,A:A,0),"YES"),"NO")</f>
        <v>YES</v>
      </c>
      <c r="J5827">
        <f ca="1">SUMIF([1]Sheet1!$D$2:$L$3744,H5827,[1]Sheet1!$L$2:$L$3744)</f>
        <v>0</v>
      </c>
    </row>
    <row r="5828" spans="4:10" x14ac:dyDescent="0.25">
      <c r="D5828" s="2">
        <v>4760</v>
      </c>
      <c r="E5828" t="str">
        <f t="shared" si="150"/>
        <v>YES</v>
      </c>
      <c r="J5828">
        <f ca="1">SUMIF([1]Sheet1!$D$2:$L$3744,H5828,[1]Sheet1!$L$2:$L$3744)</f>
        <v>0</v>
      </c>
    </row>
    <row r="5829" spans="4:10" x14ac:dyDescent="0.25">
      <c r="D5829" s="2">
        <v>2163</v>
      </c>
      <c r="E5829" t="str">
        <f t="shared" si="150"/>
        <v>YES</v>
      </c>
      <c r="J5829">
        <f ca="1">SUMIF([1]Sheet1!$D$2:$L$3744,H5829,[1]Sheet1!$L$2:$L$3744)</f>
        <v>0</v>
      </c>
    </row>
    <row r="5830" spans="4:10" x14ac:dyDescent="0.25">
      <c r="D5830" s="2">
        <v>4747</v>
      </c>
      <c r="E5830" t="str">
        <f t="shared" si="150"/>
        <v>YES</v>
      </c>
      <c r="J5830">
        <f ca="1">SUMIF([1]Sheet1!$D$2:$L$3744,H5830,[1]Sheet1!$L$2:$L$3744)</f>
        <v>0</v>
      </c>
    </row>
    <row r="5831" spans="4:10" x14ac:dyDescent="0.25">
      <c r="D5831" s="2">
        <v>355</v>
      </c>
      <c r="E5831" t="str">
        <f t="shared" si="150"/>
        <v>YES</v>
      </c>
      <c r="J5831">
        <f ca="1">SUMIF([1]Sheet1!$D$2:$L$3744,H5831,[1]Sheet1!$L$2:$L$3744)</f>
        <v>0</v>
      </c>
    </row>
    <row r="5832" spans="4:10" x14ac:dyDescent="0.25">
      <c r="D5832" s="2">
        <v>4761</v>
      </c>
      <c r="E5832" t="str">
        <f t="shared" si="150"/>
        <v>YES</v>
      </c>
      <c r="J5832">
        <f ca="1">SUMIF([1]Sheet1!$D$2:$L$3744,H5832,[1]Sheet1!$L$2:$L$3744)</f>
        <v>0</v>
      </c>
    </row>
    <row r="5833" spans="4:10" x14ac:dyDescent="0.25">
      <c r="D5833" s="2">
        <v>4753</v>
      </c>
      <c r="E5833" t="str">
        <f t="shared" si="150"/>
        <v>NO</v>
      </c>
      <c r="J5833">
        <f ca="1">SUMIF([1]Sheet1!$D$2:$L$3744,H5833,[1]Sheet1!$L$2:$L$3744)</f>
        <v>0</v>
      </c>
    </row>
    <row r="5834" spans="4:10" x14ac:dyDescent="0.25">
      <c r="D5834" s="2">
        <v>4765</v>
      </c>
      <c r="E5834" t="str">
        <f t="shared" si="150"/>
        <v>YES</v>
      </c>
      <c r="J5834">
        <f ca="1">SUMIF([1]Sheet1!$D$2:$L$3744,H5834,[1]Sheet1!$L$2:$L$3744)</f>
        <v>0</v>
      </c>
    </row>
    <row r="5835" spans="4:10" x14ac:dyDescent="0.25">
      <c r="D5835" s="2">
        <v>4765</v>
      </c>
      <c r="E5835" t="str">
        <f t="shared" si="150"/>
        <v>YES</v>
      </c>
      <c r="J5835">
        <f ca="1">SUMIF([1]Sheet1!$D$2:$L$3744,H5835,[1]Sheet1!$L$2:$L$3744)</f>
        <v>0</v>
      </c>
    </row>
    <row r="5836" spans="4:10" x14ac:dyDescent="0.25">
      <c r="D5836" s="2">
        <v>2163</v>
      </c>
      <c r="E5836" t="str">
        <f t="shared" si="150"/>
        <v>YES</v>
      </c>
      <c r="J5836">
        <f ca="1">SUMIF([1]Sheet1!$D$2:$L$3744,H5836,[1]Sheet1!$L$2:$L$3744)</f>
        <v>0</v>
      </c>
    </row>
    <row r="5837" spans="4:10" x14ac:dyDescent="0.25">
      <c r="D5837" s="2">
        <v>4760</v>
      </c>
      <c r="E5837" t="str">
        <f t="shared" si="150"/>
        <v>YES</v>
      </c>
      <c r="J5837">
        <f ca="1">SUMIF([1]Sheet1!$D$2:$L$3744,H5837,[1]Sheet1!$L$2:$L$3744)</f>
        <v>0</v>
      </c>
    </row>
    <row r="5838" spans="4:10" x14ac:dyDescent="0.25">
      <c r="D5838" s="2">
        <v>4753</v>
      </c>
      <c r="E5838" t="str">
        <f t="shared" si="150"/>
        <v>NO</v>
      </c>
      <c r="J5838">
        <f ca="1">SUMIF([1]Sheet1!$D$2:$L$3744,H5838,[1]Sheet1!$L$2:$L$3744)</f>
        <v>0</v>
      </c>
    </row>
    <row r="5839" spans="4:10" x14ac:dyDescent="0.25">
      <c r="D5839" s="2">
        <v>355</v>
      </c>
      <c r="E5839" t="str">
        <f t="shared" si="150"/>
        <v>YES</v>
      </c>
      <c r="J5839">
        <f ca="1">SUMIF([1]Sheet1!$D$2:$L$3744,H5839,[1]Sheet1!$L$2:$L$3744)</f>
        <v>0</v>
      </c>
    </row>
    <row r="5840" spans="4:10" x14ac:dyDescent="0.25">
      <c r="D5840" s="2">
        <v>2163</v>
      </c>
      <c r="E5840" t="str">
        <f t="shared" si="150"/>
        <v>YES</v>
      </c>
      <c r="J5840">
        <f ca="1">SUMIF([1]Sheet1!$D$2:$L$3744,H5840,[1]Sheet1!$L$2:$L$3744)</f>
        <v>0</v>
      </c>
    </row>
    <row r="5841" spans="4:10" x14ac:dyDescent="0.25">
      <c r="D5841" s="2">
        <v>4765</v>
      </c>
      <c r="E5841" t="str">
        <f t="shared" si="150"/>
        <v>YES</v>
      </c>
      <c r="J5841">
        <f ca="1">SUMIF([1]Sheet1!$D$2:$L$3744,H5841,[1]Sheet1!$L$2:$L$3744)</f>
        <v>0</v>
      </c>
    </row>
    <row r="5842" spans="4:10" x14ac:dyDescent="0.25">
      <c r="D5842" s="2">
        <v>4765</v>
      </c>
      <c r="E5842" t="str">
        <f t="shared" si="150"/>
        <v>YES</v>
      </c>
      <c r="J5842">
        <f ca="1">SUMIF([1]Sheet1!$D$2:$L$3744,H5842,[1]Sheet1!$L$2:$L$3744)</f>
        <v>0</v>
      </c>
    </row>
    <row r="5843" spans="4:10" x14ac:dyDescent="0.25">
      <c r="D5843" s="2">
        <v>4761</v>
      </c>
      <c r="E5843" t="str">
        <f t="shared" si="150"/>
        <v>YES</v>
      </c>
      <c r="J5843">
        <f ca="1">SUMIF([1]Sheet1!$D$2:$L$3744,H5843,[1]Sheet1!$L$2:$L$3744)</f>
        <v>0</v>
      </c>
    </row>
    <row r="5844" spans="4:10" x14ac:dyDescent="0.25">
      <c r="D5844" s="2">
        <v>2163</v>
      </c>
      <c r="E5844" t="str">
        <f t="shared" si="150"/>
        <v>YES</v>
      </c>
      <c r="J5844">
        <f ca="1">SUMIF([1]Sheet1!$D$2:$L$3744,H5844,[1]Sheet1!$L$2:$L$3744)</f>
        <v>0</v>
      </c>
    </row>
    <row r="5845" spans="4:10" x14ac:dyDescent="0.25">
      <c r="D5845" s="2">
        <v>4761</v>
      </c>
      <c r="E5845" t="str">
        <f t="shared" si="150"/>
        <v>YES</v>
      </c>
      <c r="J5845">
        <f ca="1">SUMIF([1]Sheet1!$D$2:$L$3744,H5845,[1]Sheet1!$L$2:$L$3744)</f>
        <v>0</v>
      </c>
    </row>
    <row r="5846" spans="4:10" x14ac:dyDescent="0.25">
      <c r="D5846" s="2">
        <v>4766</v>
      </c>
      <c r="E5846" t="str">
        <f t="shared" si="150"/>
        <v>YES</v>
      </c>
      <c r="J5846">
        <f ca="1">SUMIF([1]Sheet1!$D$2:$L$3744,H5846,[1]Sheet1!$L$2:$L$3744)</f>
        <v>0</v>
      </c>
    </row>
    <row r="5847" spans="4:10" x14ac:dyDescent="0.25">
      <c r="D5847" s="2">
        <v>355</v>
      </c>
      <c r="E5847" t="str">
        <f t="shared" si="150"/>
        <v>YES</v>
      </c>
      <c r="J5847">
        <f ca="1">SUMIF([1]Sheet1!$D$2:$L$3744,H5847,[1]Sheet1!$L$2:$L$3744)</f>
        <v>0</v>
      </c>
    </row>
    <row r="5848" spans="4:10" x14ac:dyDescent="0.25">
      <c r="D5848" s="2">
        <v>4765</v>
      </c>
      <c r="E5848" t="str">
        <f t="shared" si="150"/>
        <v>YES</v>
      </c>
      <c r="J5848">
        <f ca="1">SUMIF([1]Sheet1!$D$2:$L$3744,H5848,[1]Sheet1!$L$2:$L$3744)</f>
        <v>0</v>
      </c>
    </row>
    <row r="5849" spans="4:10" x14ac:dyDescent="0.25">
      <c r="D5849" s="2">
        <v>4766</v>
      </c>
      <c r="E5849" t="str">
        <f t="shared" si="150"/>
        <v>YES</v>
      </c>
      <c r="J5849">
        <f ca="1">SUMIF([1]Sheet1!$D$2:$L$3744,H5849,[1]Sheet1!$L$2:$L$3744)</f>
        <v>0</v>
      </c>
    </row>
    <row r="5850" spans="4:10" x14ac:dyDescent="0.25">
      <c r="D5850" s="2">
        <v>2163</v>
      </c>
      <c r="E5850" t="str">
        <f t="shared" si="150"/>
        <v>YES</v>
      </c>
      <c r="J5850">
        <f ca="1">SUMIF([1]Sheet1!$D$2:$L$3744,H5850,[1]Sheet1!$L$2:$L$3744)</f>
        <v>0</v>
      </c>
    </row>
    <row r="5851" spans="4:10" x14ac:dyDescent="0.25">
      <c r="D5851" s="2">
        <v>4753</v>
      </c>
      <c r="E5851" t="str">
        <f t="shared" si="150"/>
        <v>NO</v>
      </c>
      <c r="J5851">
        <f ca="1">SUMIF([1]Sheet1!$D$2:$L$3744,H5851,[1]Sheet1!$L$2:$L$3744)</f>
        <v>0</v>
      </c>
    </row>
    <row r="5852" spans="4:10" x14ac:dyDescent="0.25">
      <c r="D5852" s="2">
        <v>4765</v>
      </c>
      <c r="E5852" t="str">
        <f t="shared" si="150"/>
        <v>YES</v>
      </c>
      <c r="J5852">
        <f ca="1">SUMIF([1]Sheet1!$D$2:$L$3744,H5852,[1]Sheet1!$L$2:$L$3744)</f>
        <v>0</v>
      </c>
    </row>
    <row r="5853" spans="4:10" x14ac:dyDescent="0.25">
      <c r="D5853" s="2">
        <v>4761</v>
      </c>
      <c r="E5853" t="str">
        <f t="shared" si="150"/>
        <v>YES</v>
      </c>
      <c r="J5853">
        <f ca="1">SUMIF([1]Sheet1!$D$2:$L$3744,H5853,[1]Sheet1!$L$2:$L$3744)</f>
        <v>0</v>
      </c>
    </row>
    <row r="5854" spans="4:10" x14ac:dyDescent="0.25">
      <c r="D5854" s="2">
        <v>4766</v>
      </c>
      <c r="E5854" t="str">
        <f t="shared" si="150"/>
        <v>YES</v>
      </c>
      <c r="J5854">
        <f ca="1">SUMIF([1]Sheet1!$D$2:$L$3744,H5854,[1]Sheet1!$L$2:$L$3744)</f>
        <v>0</v>
      </c>
    </row>
    <row r="5855" spans="4:10" x14ac:dyDescent="0.25">
      <c r="D5855" s="2">
        <v>4769</v>
      </c>
      <c r="E5855" t="str">
        <f t="shared" si="150"/>
        <v>NO</v>
      </c>
      <c r="J5855">
        <f ca="1">SUMIF([1]Sheet1!$D$2:$L$3744,H5855,[1]Sheet1!$L$2:$L$3744)</f>
        <v>0</v>
      </c>
    </row>
    <row r="5856" spans="4:10" x14ac:dyDescent="0.25">
      <c r="D5856" s="2">
        <v>4769</v>
      </c>
      <c r="E5856" t="str">
        <f t="shared" si="150"/>
        <v>NO</v>
      </c>
      <c r="J5856">
        <f ca="1">SUMIF([1]Sheet1!$D$2:$L$3744,H5856,[1]Sheet1!$L$2:$L$3744)</f>
        <v>0</v>
      </c>
    </row>
    <row r="5857" spans="4:10" x14ac:dyDescent="0.25">
      <c r="D5857" s="2">
        <v>4769</v>
      </c>
      <c r="E5857" t="str">
        <f t="shared" si="150"/>
        <v>NO</v>
      </c>
      <c r="J5857">
        <f ca="1">SUMIF([1]Sheet1!$D$2:$L$3744,H5857,[1]Sheet1!$L$2:$L$3744)</f>
        <v>0</v>
      </c>
    </row>
    <row r="5858" spans="4:10" x14ac:dyDescent="0.25">
      <c r="D5858" s="2">
        <v>4765</v>
      </c>
      <c r="E5858" t="str">
        <f t="shared" si="150"/>
        <v>YES</v>
      </c>
      <c r="J5858">
        <f ca="1">SUMIF([1]Sheet1!$D$2:$L$3744,H5858,[1]Sheet1!$L$2:$L$3744)</f>
        <v>0</v>
      </c>
    </row>
    <row r="5859" spans="4:10" x14ac:dyDescent="0.25">
      <c r="D5859" s="2">
        <v>4765</v>
      </c>
      <c r="E5859" t="str">
        <f t="shared" si="150"/>
        <v>YES</v>
      </c>
      <c r="J5859">
        <f ca="1">SUMIF([1]Sheet1!$D$2:$L$3744,H5859,[1]Sheet1!$L$2:$L$3744)</f>
        <v>0</v>
      </c>
    </row>
    <row r="5860" spans="4:10" x14ac:dyDescent="0.25">
      <c r="D5860" s="2">
        <v>4469</v>
      </c>
      <c r="E5860" t="str">
        <f t="shared" si="150"/>
        <v>YES</v>
      </c>
      <c r="J5860">
        <f ca="1">SUMIF([1]Sheet1!$D$2:$L$3744,H5860,[1]Sheet1!$L$2:$L$3744)</f>
        <v>0</v>
      </c>
    </row>
    <row r="5861" spans="4:10" x14ac:dyDescent="0.25">
      <c r="D5861" s="2">
        <v>4769</v>
      </c>
      <c r="E5861" t="str">
        <f t="shared" si="150"/>
        <v>NO</v>
      </c>
      <c r="J5861">
        <f ca="1">SUMIF([1]Sheet1!$D$2:$L$3744,H5861,[1]Sheet1!$L$2:$L$3744)</f>
        <v>0</v>
      </c>
    </row>
    <row r="5862" spans="4:10" x14ac:dyDescent="0.25">
      <c r="D5862" s="2">
        <v>4769</v>
      </c>
      <c r="E5862" t="str">
        <f t="shared" si="150"/>
        <v>NO</v>
      </c>
      <c r="J5862">
        <f ca="1">SUMIF([1]Sheet1!$D$2:$L$3744,H5862,[1]Sheet1!$L$2:$L$3744)</f>
        <v>0</v>
      </c>
    </row>
    <row r="5863" spans="4:10" x14ac:dyDescent="0.25">
      <c r="D5863" s="2">
        <v>4769</v>
      </c>
      <c r="E5863" t="str">
        <f t="shared" si="150"/>
        <v>NO</v>
      </c>
      <c r="J5863">
        <f ca="1">SUMIF([1]Sheet1!$D$2:$L$3744,H5863,[1]Sheet1!$L$2:$L$3744)</f>
        <v>0</v>
      </c>
    </row>
    <row r="5864" spans="4:10" x14ac:dyDescent="0.25">
      <c r="D5864" s="2">
        <v>4769</v>
      </c>
      <c r="E5864" t="str">
        <f t="shared" si="150"/>
        <v>NO</v>
      </c>
      <c r="J5864">
        <f ca="1">SUMIF([1]Sheet1!$D$2:$L$3744,H5864,[1]Sheet1!$L$2:$L$3744)</f>
        <v>0</v>
      </c>
    </row>
    <row r="5865" spans="4:10" x14ac:dyDescent="0.25">
      <c r="D5865" s="2">
        <v>4469</v>
      </c>
      <c r="E5865" t="str">
        <f t="shared" si="150"/>
        <v>YES</v>
      </c>
      <c r="J5865">
        <f ca="1">SUMIF([1]Sheet1!$D$2:$L$3744,H5865,[1]Sheet1!$L$2:$L$3744)</f>
        <v>0</v>
      </c>
    </row>
    <row r="5866" spans="4:10" x14ac:dyDescent="0.25">
      <c r="D5866" s="2">
        <v>4747</v>
      </c>
      <c r="E5866" t="str">
        <f t="shared" si="150"/>
        <v>YES</v>
      </c>
      <c r="J5866">
        <f ca="1">SUMIF([1]Sheet1!$D$2:$L$3744,H5866,[1]Sheet1!$L$2:$L$3744)</f>
        <v>0</v>
      </c>
    </row>
    <row r="5867" spans="4:10" x14ac:dyDescent="0.25">
      <c r="D5867" s="2">
        <v>4769</v>
      </c>
      <c r="E5867" t="str">
        <f t="shared" si="150"/>
        <v>NO</v>
      </c>
      <c r="J5867">
        <f ca="1">SUMIF([1]Sheet1!$D$2:$L$3744,H5867,[1]Sheet1!$L$2:$L$3744)</f>
        <v>0</v>
      </c>
    </row>
    <row r="5868" spans="4:10" x14ac:dyDescent="0.25">
      <c r="D5868" s="2">
        <v>4769</v>
      </c>
      <c r="E5868" t="str">
        <f t="shared" si="150"/>
        <v>NO</v>
      </c>
      <c r="J5868">
        <f ca="1">SUMIF([1]Sheet1!$D$2:$L$3744,H5868,[1]Sheet1!$L$2:$L$3744)</f>
        <v>0</v>
      </c>
    </row>
    <row r="5869" spans="4:10" x14ac:dyDescent="0.25">
      <c r="D5869" s="2">
        <v>4769</v>
      </c>
      <c r="E5869" t="str">
        <f t="shared" si="150"/>
        <v>NO</v>
      </c>
      <c r="J5869">
        <f ca="1">SUMIF([1]Sheet1!$D$2:$L$3744,H5869,[1]Sheet1!$L$2:$L$3744)</f>
        <v>0</v>
      </c>
    </row>
    <row r="5870" spans="4:10" x14ac:dyDescent="0.25">
      <c r="D5870" s="2">
        <v>4769</v>
      </c>
      <c r="E5870" t="str">
        <f t="shared" si="150"/>
        <v>NO</v>
      </c>
      <c r="J5870">
        <f ca="1">SUMIF([1]Sheet1!$D$2:$L$3744,H5870,[1]Sheet1!$L$2:$L$3744)</f>
        <v>0</v>
      </c>
    </row>
    <row r="5871" spans="4:10" x14ac:dyDescent="0.25">
      <c r="D5871" s="2">
        <v>4779</v>
      </c>
      <c r="E5871" t="str">
        <f t="shared" si="150"/>
        <v>YES</v>
      </c>
      <c r="J5871">
        <f ca="1">SUMIF([1]Sheet1!$D$2:$L$3744,H5871,[1]Sheet1!$L$2:$L$3744)</f>
        <v>0</v>
      </c>
    </row>
    <row r="5872" spans="4:10" x14ac:dyDescent="0.25">
      <c r="D5872" s="2">
        <v>4761</v>
      </c>
      <c r="E5872" t="str">
        <f t="shared" si="150"/>
        <v>YES</v>
      </c>
      <c r="J5872">
        <f ca="1">SUMIF([1]Sheet1!$D$2:$L$3744,H5872,[1]Sheet1!$L$2:$L$3744)</f>
        <v>0</v>
      </c>
    </row>
    <row r="5873" spans="4:10" x14ac:dyDescent="0.25">
      <c r="D5873" s="2">
        <v>4760</v>
      </c>
      <c r="E5873" t="str">
        <f t="shared" si="150"/>
        <v>YES</v>
      </c>
      <c r="J5873">
        <f ca="1">SUMIF([1]Sheet1!$D$2:$L$3744,H5873,[1]Sheet1!$L$2:$L$3744)</f>
        <v>0</v>
      </c>
    </row>
    <row r="5874" spans="4:10" x14ac:dyDescent="0.25">
      <c r="D5874" s="2">
        <v>4760</v>
      </c>
      <c r="E5874" t="str">
        <f t="shared" si="150"/>
        <v>YES</v>
      </c>
      <c r="J5874">
        <f ca="1">SUMIF([1]Sheet1!$D$2:$L$3744,H5874,[1]Sheet1!$L$2:$L$3744)</f>
        <v>0</v>
      </c>
    </row>
    <row r="5875" spans="4:10" x14ac:dyDescent="0.25">
      <c r="D5875" s="2">
        <v>4779</v>
      </c>
      <c r="E5875" t="str">
        <f t="shared" si="150"/>
        <v>YES</v>
      </c>
      <c r="J5875">
        <f ca="1">SUMIF([1]Sheet1!$D$2:$L$3744,H5875,[1]Sheet1!$L$2:$L$3744)</f>
        <v>0</v>
      </c>
    </row>
    <row r="5876" spans="4:10" x14ac:dyDescent="0.25">
      <c r="D5876" s="2">
        <v>4747</v>
      </c>
      <c r="E5876" t="str">
        <f t="shared" si="150"/>
        <v>YES</v>
      </c>
      <c r="J5876">
        <f ca="1">SUMIF([1]Sheet1!$D$2:$L$3744,H5876,[1]Sheet1!$L$2:$L$3744)</f>
        <v>0</v>
      </c>
    </row>
    <row r="5877" spans="4:10" x14ac:dyDescent="0.25">
      <c r="D5877" s="2">
        <v>4760</v>
      </c>
      <c r="E5877" t="str">
        <f t="shared" si="150"/>
        <v>YES</v>
      </c>
      <c r="J5877">
        <f ca="1">SUMIF([1]Sheet1!$D$2:$L$3744,H5877,[1]Sheet1!$L$2:$L$3744)</f>
        <v>0</v>
      </c>
    </row>
    <row r="5878" spans="4:10" x14ac:dyDescent="0.25">
      <c r="D5878" s="2">
        <v>4747</v>
      </c>
      <c r="E5878" t="str">
        <f t="shared" si="150"/>
        <v>YES</v>
      </c>
      <c r="J5878">
        <f ca="1">SUMIF([1]Sheet1!$D$2:$L$3744,H5878,[1]Sheet1!$L$2:$L$3744)</f>
        <v>0</v>
      </c>
    </row>
    <row r="5879" spans="4:10" x14ac:dyDescent="0.25">
      <c r="D5879" s="2">
        <v>4766</v>
      </c>
      <c r="E5879" t="str">
        <f t="shared" si="150"/>
        <v>YES</v>
      </c>
      <c r="J5879">
        <f ca="1">SUMIF([1]Sheet1!$D$2:$L$3744,H5879,[1]Sheet1!$L$2:$L$3744)</f>
        <v>0</v>
      </c>
    </row>
    <row r="5880" spans="4:10" x14ac:dyDescent="0.25">
      <c r="D5880" s="2">
        <v>4761</v>
      </c>
      <c r="E5880" t="str">
        <f t="shared" si="150"/>
        <v>YES</v>
      </c>
      <c r="J5880">
        <f ca="1">SUMIF([1]Sheet1!$D$2:$L$3744,H5880,[1]Sheet1!$L$2:$L$3744)</f>
        <v>0</v>
      </c>
    </row>
    <row r="5881" spans="4:10" x14ac:dyDescent="0.25">
      <c r="D5881" s="2">
        <v>4760</v>
      </c>
      <c r="E5881" t="str">
        <f t="shared" si="150"/>
        <v>YES</v>
      </c>
      <c r="J5881">
        <f ca="1">SUMIF([1]Sheet1!$D$2:$L$3744,H5881,[1]Sheet1!$L$2:$L$3744)</f>
        <v>0</v>
      </c>
    </row>
    <row r="5882" spans="4:10" x14ac:dyDescent="0.25">
      <c r="D5882" s="2">
        <v>4747</v>
      </c>
      <c r="E5882" t="str">
        <f t="shared" si="150"/>
        <v>YES</v>
      </c>
      <c r="J5882">
        <f ca="1">SUMIF([1]Sheet1!$D$2:$L$3744,H5882,[1]Sheet1!$L$2:$L$3744)</f>
        <v>0</v>
      </c>
    </row>
    <row r="5883" spans="4:10" x14ac:dyDescent="0.25">
      <c r="D5883" s="2">
        <v>4469</v>
      </c>
      <c r="E5883" t="str">
        <f t="shared" si="150"/>
        <v>YES</v>
      </c>
      <c r="J5883">
        <f ca="1">SUMIF([1]Sheet1!$D$2:$L$3744,H5883,[1]Sheet1!$L$2:$L$3744)</f>
        <v>0</v>
      </c>
    </row>
    <row r="5884" spans="4:10" x14ac:dyDescent="0.25">
      <c r="D5884" s="2">
        <v>4779</v>
      </c>
      <c r="E5884" t="str">
        <f t="shared" si="150"/>
        <v>YES</v>
      </c>
      <c r="J5884">
        <f ca="1">SUMIF([1]Sheet1!$D$2:$L$3744,H5884,[1]Sheet1!$L$2:$L$3744)</f>
        <v>0</v>
      </c>
    </row>
    <row r="5885" spans="4:10" x14ac:dyDescent="0.25">
      <c r="D5885" s="2">
        <v>4779</v>
      </c>
      <c r="E5885" t="str">
        <f t="shared" si="150"/>
        <v>YES</v>
      </c>
      <c r="J5885">
        <f ca="1">SUMIF([1]Sheet1!$D$2:$L$3744,H5885,[1]Sheet1!$L$2:$L$3744)</f>
        <v>0</v>
      </c>
    </row>
    <row r="5886" spans="4:10" x14ac:dyDescent="0.25">
      <c r="D5886" s="2">
        <v>4779</v>
      </c>
      <c r="E5886" t="str">
        <f t="shared" si="150"/>
        <v>YES</v>
      </c>
      <c r="J5886">
        <f ca="1">SUMIF([1]Sheet1!$D$2:$L$3744,H5886,[1]Sheet1!$L$2:$L$3744)</f>
        <v>0</v>
      </c>
    </row>
    <row r="5887" spans="4:10" x14ac:dyDescent="0.25">
      <c r="D5887" s="2">
        <v>4779</v>
      </c>
      <c r="E5887" t="str">
        <f t="shared" si="150"/>
        <v>YES</v>
      </c>
      <c r="J5887">
        <f ca="1">SUMIF([1]Sheet1!$D$2:$L$3744,H5887,[1]Sheet1!$L$2:$L$3744)</f>
        <v>0</v>
      </c>
    </row>
    <row r="5888" spans="4:10" x14ac:dyDescent="0.25">
      <c r="D5888" s="2">
        <v>4779</v>
      </c>
      <c r="E5888" t="str">
        <f t="shared" si="150"/>
        <v>YES</v>
      </c>
      <c r="J5888">
        <f ca="1">SUMIF([1]Sheet1!$D$2:$L$3744,H5888,[1]Sheet1!$L$2:$L$3744)</f>
        <v>0</v>
      </c>
    </row>
    <row r="5889" spans="4:10" x14ac:dyDescent="0.25">
      <c r="D5889" s="2">
        <v>4761</v>
      </c>
      <c r="E5889" t="str">
        <f t="shared" si="150"/>
        <v>YES</v>
      </c>
      <c r="J5889">
        <f ca="1">SUMIF([1]Sheet1!$D$2:$L$3744,H5889,[1]Sheet1!$L$2:$L$3744)</f>
        <v>0</v>
      </c>
    </row>
    <row r="5890" spans="4:10" x14ac:dyDescent="0.25">
      <c r="D5890" s="2">
        <v>4779</v>
      </c>
      <c r="E5890" t="str">
        <f t="shared" si="150"/>
        <v>YES</v>
      </c>
      <c r="J5890">
        <f ca="1">SUMIF([1]Sheet1!$D$2:$L$3744,H5890,[1]Sheet1!$L$2:$L$3744)</f>
        <v>0</v>
      </c>
    </row>
    <row r="5891" spans="4:10" x14ac:dyDescent="0.25">
      <c r="D5891" s="2">
        <v>4760</v>
      </c>
      <c r="E5891" t="str">
        <f t="shared" ref="E5891:E5954" si="151">IFERROR(IF(MATCH(D5891,A:A,0),"YES"),"NO")</f>
        <v>YES</v>
      </c>
      <c r="J5891">
        <f ca="1">SUMIF([1]Sheet1!$D$2:$L$3744,H5891,[1]Sheet1!$L$2:$L$3744)</f>
        <v>0</v>
      </c>
    </row>
    <row r="5892" spans="4:10" x14ac:dyDescent="0.25">
      <c r="D5892" s="2">
        <v>2163</v>
      </c>
      <c r="E5892" t="str">
        <f t="shared" si="151"/>
        <v>YES</v>
      </c>
      <c r="J5892">
        <f ca="1">SUMIF([1]Sheet1!$D$2:$L$3744,H5892,[1]Sheet1!$L$2:$L$3744)</f>
        <v>0</v>
      </c>
    </row>
    <row r="5893" spans="4:10" x14ac:dyDescent="0.25">
      <c r="D5893" s="2">
        <v>4747</v>
      </c>
      <c r="E5893" t="str">
        <f t="shared" si="151"/>
        <v>YES</v>
      </c>
      <c r="J5893">
        <f ca="1">SUMIF([1]Sheet1!$D$2:$L$3744,H5893,[1]Sheet1!$L$2:$L$3744)</f>
        <v>0</v>
      </c>
    </row>
    <row r="5894" spans="4:10" x14ac:dyDescent="0.25">
      <c r="D5894" s="2">
        <v>4761</v>
      </c>
      <c r="E5894" t="str">
        <f t="shared" si="151"/>
        <v>YES</v>
      </c>
      <c r="J5894">
        <f ca="1">SUMIF([1]Sheet1!$D$2:$L$3744,H5894,[1]Sheet1!$L$2:$L$3744)</f>
        <v>0</v>
      </c>
    </row>
    <row r="5895" spans="4:10" x14ac:dyDescent="0.25">
      <c r="D5895" s="2">
        <v>4779</v>
      </c>
      <c r="E5895" t="str">
        <f t="shared" si="151"/>
        <v>YES</v>
      </c>
      <c r="J5895">
        <f ca="1">SUMIF([1]Sheet1!$D$2:$L$3744,H5895,[1]Sheet1!$L$2:$L$3744)</f>
        <v>0</v>
      </c>
    </row>
    <row r="5896" spans="4:10" x14ac:dyDescent="0.25">
      <c r="D5896" s="2">
        <v>4779</v>
      </c>
      <c r="E5896" t="str">
        <f t="shared" si="151"/>
        <v>YES</v>
      </c>
      <c r="J5896">
        <f ca="1">SUMIF([1]Sheet1!$D$2:$L$3744,H5896,[1]Sheet1!$L$2:$L$3744)</f>
        <v>0</v>
      </c>
    </row>
    <row r="5897" spans="4:10" x14ac:dyDescent="0.25">
      <c r="D5897" s="2">
        <v>4766</v>
      </c>
      <c r="E5897" t="str">
        <f t="shared" si="151"/>
        <v>YES</v>
      </c>
      <c r="J5897">
        <f ca="1">SUMIF([1]Sheet1!$D$2:$L$3744,H5897,[1]Sheet1!$L$2:$L$3744)</f>
        <v>0</v>
      </c>
    </row>
    <row r="5898" spans="4:10" x14ac:dyDescent="0.25">
      <c r="D5898" s="2">
        <v>4469</v>
      </c>
      <c r="E5898" t="str">
        <f t="shared" si="151"/>
        <v>YES</v>
      </c>
      <c r="J5898">
        <f ca="1">SUMIF([1]Sheet1!$D$2:$L$3744,H5898,[1]Sheet1!$L$2:$L$3744)</f>
        <v>0</v>
      </c>
    </row>
    <row r="5899" spans="4:10" x14ac:dyDescent="0.25">
      <c r="D5899" s="2">
        <v>4766</v>
      </c>
      <c r="E5899" t="str">
        <f t="shared" si="151"/>
        <v>YES</v>
      </c>
      <c r="J5899">
        <f ca="1">SUMIF([1]Sheet1!$D$2:$L$3744,H5899,[1]Sheet1!$L$2:$L$3744)</f>
        <v>0</v>
      </c>
    </row>
    <row r="5900" spans="4:10" x14ac:dyDescent="0.25">
      <c r="D5900" s="2">
        <v>4766</v>
      </c>
      <c r="E5900" t="str">
        <f t="shared" si="151"/>
        <v>YES</v>
      </c>
      <c r="J5900">
        <f ca="1">SUMIF([1]Sheet1!$D$2:$L$3744,H5900,[1]Sheet1!$L$2:$L$3744)</f>
        <v>0</v>
      </c>
    </row>
    <row r="5901" spans="4:10" x14ac:dyDescent="0.25">
      <c r="D5901" s="2">
        <v>4469</v>
      </c>
      <c r="E5901" t="str">
        <f t="shared" si="151"/>
        <v>YES</v>
      </c>
      <c r="J5901">
        <f ca="1">SUMIF([1]Sheet1!$D$2:$L$3744,H5901,[1]Sheet1!$L$2:$L$3744)</f>
        <v>0</v>
      </c>
    </row>
    <row r="5902" spans="4:10" x14ac:dyDescent="0.25">
      <c r="D5902" s="2">
        <v>4747</v>
      </c>
      <c r="E5902" t="str">
        <f t="shared" si="151"/>
        <v>YES</v>
      </c>
      <c r="J5902">
        <f ca="1">SUMIF([1]Sheet1!$D$2:$L$3744,H5902,[1]Sheet1!$L$2:$L$3744)</f>
        <v>0</v>
      </c>
    </row>
    <row r="5903" spans="4:10" x14ac:dyDescent="0.25">
      <c r="D5903" s="2">
        <v>4760</v>
      </c>
      <c r="E5903" t="str">
        <f t="shared" si="151"/>
        <v>YES</v>
      </c>
      <c r="J5903">
        <f ca="1">SUMIF([1]Sheet1!$D$2:$L$3744,H5903,[1]Sheet1!$L$2:$L$3744)</f>
        <v>0</v>
      </c>
    </row>
    <row r="5904" spans="4:10" x14ac:dyDescent="0.25">
      <c r="D5904" s="2">
        <v>4761</v>
      </c>
      <c r="E5904" t="str">
        <f t="shared" si="151"/>
        <v>YES</v>
      </c>
      <c r="J5904">
        <f ca="1">SUMIF([1]Sheet1!$D$2:$L$3744,H5904,[1]Sheet1!$L$2:$L$3744)</f>
        <v>0</v>
      </c>
    </row>
    <row r="5905" spans="4:10" x14ac:dyDescent="0.25">
      <c r="D5905" s="2">
        <v>4485</v>
      </c>
      <c r="E5905" t="str">
        <f t="shared" si="151"/>
        <v>YES</v>
      </c>
      <c r="J5905">
        <f ca="1">SUMIF([1]Sheet1!$D$2:$L$3744,H5905,[1]Sheet1!$L$2:$L$3744)</f>
        <v>0</v>
      </c>
    </row>
    <row r="5906" spans="4:10" x14ac:dyDescent="0.25">
      <c r="D5906" s="2">
        <v>2163</v>
      </c>
      <c r="E5906" t="str">
        <f t="shared" si="151"/>
        <v>YES</v>
      </c>
      <c r="J5906">
        <f ca="1">SUMIF([1]Sheet1!$D$2:$L$3744,H5906,[1]Sheet1!$L$2:$L$3744)</f>
        <v>0</v>
      </c>
    </row>
    <row r="5907" spans="4:10" x14ac:dyDescent="0.25">
      <c r="D5907" s="2">
        <v>4779</v>
      </c>
      <c r="E5907" t="str">
        <f t="shared" si="151"/>
        <v>YES</v>
      </c>
      <c r="J5907">
        <f ca="1">SUMIF([1]Sheet1!$D$2:$L$3744,H5907,[1]Sheet1!$L$2:$L$3744)</f>
        <v>0</v>
      </c>
    </row>
    <row r="5908" spans="4:10" x14ac:dyDescent="0.25">
      <c r="D5908" s="2">
        <v>4485</v>
      </c>
      <c r="E5908" t="str">
        <f t="shared" si="151"/>
        <v>YES</v>
      </c>
      <c r="J5908">
        <f ca="1">SUMIF([1]Sheet1!$D$2:$L$3744,H5908,[1]Sheet1!$L$2:$L$3744)</f>
        <v>0</v>
      </c>
    </row>
    <row r="5909" spans="4:10" x14ac:dyDescent="0.25">
      <c r="D5909" s="2">
        <v>2163</v>
      </c>
      <c r="E5909" t="str">
        <f t="shared" si="151"/>
        <v>YES</v>
      </c>
      <c r="J5909">
        <f ca="1">SUMIF([1]Sheet1!$D$2:$L$3744,H5909,[1]Sheet1!$L$2:$L$3744)</f>
        <v>0</v>
      </c>
    </row>
    <row r="5910" spans="4:10" x14ac:dyDescent="0.25">
      <c r="D5910" s="2">
        <v>2163</v>
      </c>
      <c r="E5910" t="str">
        <f t="shared" si="151"/>
        <v>YES</v>
      </c>
      <c r="J5910">
        <f ca="1">SUMIF([1]Sheet1!$D$2:$L$3744,H5910,[1]Sheet1!$L$2:$L$3744)</f>
        <v>0</v>
      </c>
    </row>
    <row r="5911" spans="4:10" x14ac:dyDescent="0.25">
      <c r="D5911" s="2">
        <v>4779</v>
      </c>
      <c r="E5911" t="str">
        <f t="shared" si="151"/>
        <v>YES</v>
      </c>
      <c r="J5911">
        <f ca="1">SUMIF([1]Sheet1!$D$2:$L$3744,H5911,[1]Sheet1!$L$2:$L$3744)</f>
        <v>0</v>
      </c>
    </row>
    <row r="5912" spans="4:10" x14ac:dyDescent="0.25">
      <c r="D5912" s="2">
        <v>4779</v>
      </c>
      <c r="E5912" t="str">
        <f t="shared" si="151"/>
        <v>YES</v>
      </c>
      <c r="J5912">
        <f ca="1">SUMIF([1]Sheet1!$D$2:$L$3744,H5912,[1]Sheet1!$L$2:$L$3744)</f>
        <v>0</v>
      </c>
    </row>
    <row r="5913" spans="4:10" x14ac:dyDescent="0.25">
      <c r="D5913" s="2">
        <v>4779</v>
      </c>
      <c r="E5913" t="str">
        <f t="shared" si="151"/>
        <v>YES</v>
      </c>
      <c r="J5913">
        <f ca="1">SUMIF([1]Sheet1!$D$2:$L$3744,H5913,[1]Sheet1!$L$2:$L$3744)</f>
        <v>0</v>
      </c>
    </row>
    <row r="5914" spans="4:10" x14ac:dyDescent="0.25">
      <c r="D5914" s="2">
        <v>4779</v>
      </c>
      <c r="E5914" t="str">
        <f t="shared" si="151"/>
        <v>YES</v>
      </c>
      <c r="J5914">
        <f ca="1">SUMIF([1]Sheet1!$D$2:$L$3744,H5914,[1]Sheet1!$L$2:$L$3744)</f>
        <v>0</v>
      </c>
    </row>
    <row r="5915" spans="4:10" x14ac:dyDescent="0.25">
      <c r="D5915" s="2">
        <v>4779</v>
      </c>
      <c r="E5915" t="str">
        <f t="shared" si="151"/>
        <v>YES</v>
      </c>
      <c r="J5915">
        <f ca="1">SUMIF([1]Sheet1!$D$2:$L$3744,H5915,[1]Sheet1!$L$2:$L$3744)</f>
        <v>0</v>
      </c>
    </row>
    <row r="5916" spans="4:10" x14ac:dyDescent="0.25">
      <c r="D5916" s="2">
        <v>2163</v>
      </c>
      <c r="E5916" t="str">
        <f t="shared" si="151"/>
        <v>YES</v>
      </c>
      <c r="J5916">
        <f ca="1">SUMIF([1]Sheet1!$D$2:$L$3744,H5916,[1]Sheet1!$L$2:$L$3744)</f>
        <v>0</v>
      </c>
    </row>
    <row r="5917" spans="4:10" x14ac:dyDescent="0.25">
      <c r="D5917" s="2">
        <v>4779</v>
      </c>
      <c r="E5917" t="str">
        <f t="shared" si="151"/>
        <v>YES</v>
      </c>
      <c r="J5917">
        <f ca="1">SUMIF([1]Sheet1!$D$2:$L$3744,H5917,[1]Sheet1!$L$2:$L$3744)</f>
        <v>0</v>
      </c>
    </row>
    <row r="5918" spans="4:10" x14ac:dyDescent="0.25">
      <c r="D5918" s="2">
        <v>4485</v>
      </c>
      <c r="E5918" t="str">
        <f t="shared" si="151"/>
        <v>YES</v>
      </c>
      <c r="J5918">
        <f ca="1">SUMIF([1]Sheet1!$D$2:$L$3744,H5918,[1]Sheet1!$L$2:$L$3744)</f>
        <v>0</v>
      </c>
    </row>
    <row r="5919" spans="4:10" x14ac:dyDescent="0.25">
      <c r="D5919" s="2">
        <v>4779</v>
      </c>
      <c r="E5919" t="str">
        <f t="shared" si="151"/>
        <v>YES</v>
      </c>
      <c r="J5919">
        <f ca="1">SUMIF([1]Sheet1!$D$2:$L$3744,H5919,[1]Sheet1!$L$2:$L$3744)</f>
        <v>0</v>
      </c>
    </row>
    <row r="5920" spans="4:10" x14ac:dyDescent="0.25">
      <c r="D5920" s="2">
        <v>4485</v>
      </c>
      <c r="E5920" t="str">
        <f t="shared" si="151"/>
        <v>YES</v>
      </c>
      <c r="J5920">
        <f ca="1">SUMIF([1]Sheet1!$D$2:$L$3744,H5920,[1]Sheet1!$L$2:$L$3744)</f>
        <v>0</v>
      </c>
    </row>
    <row r="5921" spans="4:10" x14ac:dyDescent="0.25">
      <c r="D5921" s="2">
        <v>4779</v>
      </c>
      <c r="E5921" t="str">
        <f t="shared" si="151"/>
        <v>YES</v>
      </c>
      <c r="J5921">
        <f ca="1">SUMIF([1]Sheet1!$D$2:$L$3744,H5921,[1]Sheet1!$L$2:$L$3744)</f>
        <v>0</v>
      </c>
    </row>
    <row r="5922" spans="4:10" x14ac:dyDescent="0.25">
      <c r="D5922" s="2">
        <v>4790</v>
      </c>
      <c r="E5922" t="str">
        <f t="shared" si="151"/>
        <v>YES</v>
      </c>
      <c r="J5922">
        <f ca="1">SUMIF([1]Sheet1!$D$2:$L$3744,H5922,[1]Sheet1!$L$2:$L$3744)</f>
        <v>0</v>
      </c>
    </row>
    <row r="5923" spans="4:10" x14ac:dyDescent="0.25">
      <c r="D5923" s="2">
        <v>2163</v>
      </c>
      <c r="E5923" t="str">
        <f t="shared" si="151"/>
        <v>YES</v>
      </c>
      <c r="J5923">
        <f ca="1">SUMIF([1]Sheet1!$D$2:$L$3744,H5923,[1]Sheet1!$L$2:$L$3744)</f>
        <v>0</v>
      </c>
    </row>
    <row r="5924" spans="4:10" x14ac:dyDescent="0.25">
      <c r="D5924" s="2">
        <v>4485</v>
      </c>
      <c r="E5924" t="str">
        <f t="shared" si="151"/>
        <v>YES</v>
      </c>
      <c r="J5924">
        <f ca="1">SUMIF([1]Sheet1!$D$2:$L$3744,H5924,[1]Sheet1!$L$2:$L$3744)</f>
        <v>0</v>
      </c>
    </row>
    <row r="5925" spans="4:10" x14ac:dyDescent="0.25">
      <c r="D5925" s="2">
        <v>4790</v>
      </c>
      <c r="E5925" t="str">
        <f t="shared" si="151"/>
        <v>YES</v>
      </c>
      <c r="J5925">
        <f ca="1">SUMIF([1]Sheet1!$D$2:$L$3744,H5925,[1]Sheet1!$L$2:$L$3744)</f>
        <v>0</v>
      </c>
    </row>
    <row r="5926" spans="4:10" x14ac:dyDescent="0.25">
      <c r="D5926" s="2">
        <v>2163</v>
      </c>
      <c r="E5926" t="str">
        <f t="shared" si="151"/>
        <v>YES</v>
      </c>
      <c r="J5926">
        <f ca="1">SUMIF([1]Sheet1!$D$2:$L$3744,H5926,[1]Sheet1!$L$2:$L$3744)</f>
        <v>0</v>
      </c>
    </row>
    <row r="5927" spans="4:10" x14ac:dyDescent="0.25">
      <c r="D5927" s="2">
        <v>606</v>
      </c>
      <c r="E5927" t="str">
        <f t="shared" si="151"/>
        <v>NO</v>
      </c>
      <c r="J5927">
        <f ca="1">SUMIF([1]Sheet1!$D$2:$L$3744,H5927,[1]Sheet1!$L$2:$L$3744)</f>
        <v>0</v>
      </c>
    </row>
    <row r="5928" spans="4:10" x14ac:dyDescent="0.25">
      <c r="D5928" s="2">
        <v>4779</v>
      </c>
      <c r="E5928" t="str">
        <f t="shared" si="151"/>
        <v>YES</v>
      </c>
      <c r="J5928">
        <f ca="1">SUMIF([1]Sheet1!$D$2:$L$3744,H5928,[1]Sheet1!$L$2:$L$3744)</f>
        <v>0</v>
      </c>
    </row>
    <row r="5929" spans="4:10" x14ac:dyDescent="0.25">
      <c r="D5929" s="2">
        <v>2163</v>
      </c>
      <c r="E5929" t="str">
        <f t="shared" si="151"/>
        <v>YES</v>
      </c>
      <c r="J5929">
        <f ca="1">SUMIF([1]Sheet1!$D$2:$L$3744,H5929,[1]Sheet1!$L$2:$L$3744)</f>
        <v>0</v>
      </c>
    </row>
    <row r="5930" spans="4:10" x14ac:dyDescent="0.25">
      <c r="D5930" s="2">
        <v>606</v>
      </c>
      <c r="E5930" t="str">
        <f t="shared" si="151"/>
        <v>NO</v>
      </c>
      <c r="J5930">
        <f ca="1">SUMIF([1]Sheet1!$D$2:$L$3744,H5930,[1]Sheet1!$L$2:$L$3744)</f>
        <v>0</v>
      </c>
    </row>
    <row r="5931" spans="4:10" x14ac:dyDescent="0.25">
      <c r="D5931" s="2">
        <v>2163</v>
      </c>
      <c r="E5931" t="str">
        <f t="shared" si="151"/>
        <v>YES</v>
      </c>
      <c r="J5931">
        <f ca="1">SUMIF([1]Sheet1!$D$2:$L$3744,H5931,[1]Sheet1!$L$2:$L$3744)</f>
        <v>0</v>
      </c>
    </row>
    <row r="5932" spans="4:10" x14ac:dyDescent="0.25">
      <c r="D5932" s="2">
        <v>606</v>
      </c>
      <c r="E5932" t="str">
        <f t="shared" si="151"/>
        <v>NO</v>
      </c>
      <c r="J5932">
        <f ca="1">SUMIF([1]Sheet1!$D$2:$L$3744,H5932,[1]Sheet1!$L$2:$L$3744)</f>
        <v>0</v>
      </c>
    </row>
    <row r="5933" spans="4:10" x14ac:dyDescent="0.25">
      <c r="D5933" s="2">
        <v>4485</v>
      </c>
      <c r="E5933" t="str">
        <f t="shared" si="151"/>
        <v>YES</v>
      </c>
      <c r="J5933">
        <f ca="1">SUMIF([1]Sheet1!$D$2:$L$3744,H5933,[1]Sheet1!$L$2:$L$3744)</f>
        <v>0</v>
      </c>
    </row>
    <row r="5934" spans="4:10" x14ac:dyDescent="0.25">
      <c r="D5934" s="2">
        <v>4790</v>
      </c>
      <c r="E5934" t="str">
        <f t="shared" si="151"/>
        <v>YES</v>
      </c>
      <c r="J5934">
        <f ca="1">SUMIF([1]Sheet1!$D$2:$L$3744,H5934,[1]Sheet1!$L$2:$L$3744)</f>
        <v>0</v>
      </c>
    </row>
    <row r="5935" spans="4:10" x14ac:dyDescent="0.25">
      <c r="D5935" s="2">
        <v>606</v>
      </c>
      <c r="E5935" t="str">
        <f t="shared" si="151"/>
        <v>NO</v>
      </c>
      <c r="J5935">
        <f ca="1">SUMIF([1]Sheet1!$D$2:$L$3744,H5935,[1]Sheet1!$L$2:$L$3744)</f>
        <v>0</v>
      </c>
    </row>
    <row r="5936" spans="4:10" x14ac:dyDescent="0.25">
      <c r="D5936" s="2">
        <v>606</v>
      </c>
      <c r="E5936" t="str">
        <f t="shared" si="151"/>
        <v>NO</v>
      </c>
      <c r="J5936">
        <f ca="1">SUMIF([1]Sheet1!$D$2:$L$3744,H5936,[1]Sheet1!$L$2:$L$3744)</f>
        <v>0</v>
      </c>
    </row>
    <row r="5937" spans="4:10" x14ac:dyDescent="0.25">
      <c r="D5937" s="2">
        <v>2163</v>
      </c>
      <c r="E5937" t="str">
        <f t="shared" si="151"/>
        <v>YES</v>
      </c>
      <c r="J5937">
        <f ca="1">SUMIF([1]Sheet1!$D$2:$L$3744,H5937,[1]Sheet1!$L$2:$L$3744)</f>
        <v>0</v>
      </c>
    </row>
    <row r="5938" spans="4:10" x14ac:dyDescent="0.25">
      <c r="D5938" s="2">
        <v>4485</v>
      </c>
      <c r="E5938" t="str">
        <f t="shared" si="151"/>
        <v>YES</v>
      </c>
      <c r="J5938">
        <f ca="1">SUMIF([1]Sheet1!$D$2:$L$3744,H5938,[1]Sheet1!$L$2:$L$3744)</f>
        <v>0</v>
      </c>
    </row>
    <row r="5939" spans="4:10" x14ac:dyDescent="0.25">
      <c r="D5939" s="2">
        <v>4779</v>
      </c>
      <c r="E5939" t="str">
        <f t="shared" si="151"/>
        <v>YES</v>
      </c>
      <c r="J5939">
        <f ca="1">SUMIF([1]Sheet1!$D$2:$L$3744,H5939,[1]Sheet1!$L$2:$L$3744)</f>
        <v>0</v>
      </c>
    </row>
    <row r="5940" spans="4:10" x14ac:dyDescent="0.25">
      <c r="D5940" s="2">
        <v>2163</v>
      </c>
      <c r="E5940" t="str">
        <f t="shared" si="151"/>
        <v>YES</v>
      </c>
      <c r="J5940">
        <f ca="1">SUMIF([1]Sheet1!$D$2:$L$3744,H5940,[1]Sheet1!$L$2:$L$3744)</f>
        <v>0</v>
      </c>
    </row>
    <row r="5941" spans="4:10" x14ac:dyDescent="0.25">
      <c r="D5941" s="2">
        <v>606</v>
      </c>
      <c r="E5941" t="str">
        <f t="shared" si="151"/>
        <v>NO</v>
      </c>
      <c r="J5941">
        <f ca="1">SUMIF([1]Sheet1!$D$2:$L$3744,H5941,[1]Sheet1!$L$2:$L$3744)</f>
        <v>0</v>
      </c>
    </row>
    <row r="5942" spans="4:10" x14ac:dyDescent="0.25">
      <c r="D5942" s="2">
        <v>2163</v>
      </c>
      <c r="E5942" t="str">
        <f t="shared" si="151"/>
        <v>YES</v>
      </c>
      <c r="J5942">
        <f ca="1">SUMIF([1]Sheet1!$D$2:$L$3744,H5942,[1]Sheet1!$L$2:$L$3744)</f>
        <v>0</v>
      </c>
    </row>
    <row r="5943" spans="4:10" x14ac:dyDescent="0.25">
      <c r="D5943" s="2">
        <v>606</v>
      </c>
      <c r="E5943" t="str">
        <f t="shared" si="151"/>
        <v>NO</v>
      </c>
      <c r="J5943">
        <f ca="1">SUMIF([1]Sheet1!$D$2:$L$3744,H5943,[1]Sheet1!$L$2:$L$3744)</f>
        <v>0</v>
      </c>
    </row>
    <row r="5944" spans="4:10" x14ac:dyDescent="0.25">
      <c r="D5944" s="2">
        <v>2163</v>
      </c>
      <c r="E5944" t="str">
        <f t="shared" si="151"/>
        <v>YES</v>
      </c>
      <c r="J5944">
        <f ca="1">SUMIF([1]Sheet1!$D$2:$L$3744,H5944,[1]Sheet1!$L$2:$L$3744)</f>
        <v>0</v>
      </c>
    </row>
    <row r="5945" spans="4:10" x14ac:dyDescent="0.25">
      <c r="D5945" s="2">
        <v>2163</v>
      </c>
      <c r="E5945" t="str">
        <f t="shared" si="151"/>
        <v>YES</v>
      </c>
      <c r="J5945">
        <f ca="1">SUMIF([1]Sheet1!$D$2:$L$3744,H5945,[1]Sheet1!$L$2:$L$3744)</f>
        <v>0</v>
      </c>
    </row>
    <row r="5946" spans="4:10" x14ac:dyDescent="0.25">
      <c r="D5946" s="2">
        <v>2163</v>
      </c>
      <c r="E5946" t="str">
        <f t="shared" si="151"/>
        <v>YES</v>
      </c>
      <c r="J5946">
        <f ca="1">SUMIF([1]Sheet1!$D$2:$L$3744,H5946,[1]Sheet1!$L$2:$L$3744)</f>
        <v>0</v>
      </c>
    </row>
    <row r="5947" spans="4:10" x14ac:dyDescent="0.25">
      <c r="D5947" s="2">
        <v>2163</v>
      </c>
      <c r="E5947" t="str">
        <f t="shared" si="151"/>
        <v>YES</v>
      </c>
      <c r="J5947">
        <f ca="1">SUMIF([1]Sheet1!$D$2:$L$3744,H5947,[1]Sheet1!$L$2:$L$3744)</f>
        <v>0</v>
      </c>
    </row>
    <row r="5948" spans="4:10" x14ac:dyDescent="0.25">
      <c r="D5948" s="2">
        <v>4796</v>
      </c>
      <c r="E5948" t="str">
        <f t="shared" si="151"/>
        <v>NO</v>
      </c>
      <c r="J5948">
        <f ca="1">SUMIF([1]Sheet1!$D$2:$L$3744,H5948,[1]Sheet1!$L$2:$L$3744)</f>
        <v>0</v>
      </c>
    </row>
    <row r="5949" spans="4:10" x14ac:dyDescent="0.25">
      <c r="D5949" s="2">
        <v>4796</v>
      </c>
      <c r="E5949" t="str">
        <f t="shared" si="151"/>
        <v>NO</v>
      </c>
      <c r="J5949">
        <f ca="1">SUMIF([1]Sheet1!$D$2:$L$3744,H5949,[1]Sheet1!$L$2:$L$3744)</f>
        <v>0</v>
      </c>
    </row>
    <row r="5950" spans="4:10" x14ac:dyDescent="0.25">
      <c r="D5950" s="2">
        <v>4796</v>
      </c>
      <c r="E5950" t="str">
        <f t="shared" si="151"/>
        <v>NO</v>
      </c>
      <c r="J5950">
        <f ca="1">SUMIF([1]Sheet1!$D$2:$L$3744,H5950,[1]Sheet1!$L$2:$L$3744)</f>
        <v>0</v>
      </c>
    </row>
    <row r="5951" spans="4:10" x14ac:dyDescent="0.25">
      <c r="D5951" s="2">
        <v>4779</v>
      </c>
      <c r="E5951" t="str">
        <f t="shared" si="151"/>
        <v>YES</v>
      </c>
      <c r="J5951">
        <f ca="1">SUMIF([1]Sheet1!$D$2:$L$3744,H5951,[1]Sheet1!$L$2:$L$3744)</f>
        <v>0</v>
      </c>
    </row>
    <row r="5952" spans="4:10" x14ac:dyDescent="0.25">
      <c r="D5952" s="2">
        <v>4485</v>
      </c>
      <c r="E5952" t="str">
        <f t="shared" si="151"/>
        <v>YES</v>
      </c>
      <c r="J5952">
        <f ca="1">SUMIF([1]Sheet1!$D$2:$L$3744,H5952,[1]Sheet1!$L$2:$L$3744)</f>
        <v>0</v>
      </c>
    </row>
    <row r="5953" spans="4:10" x14ac:dyDescent="0.25">
      <c r="D5953" s="2">
        <v>2163</v>
      </c>
      <c r="E5953" t="str">
        <f t="shared" si="151"/>
        <v>YES</v>
      </c>
      <c r="J5953">
        <f ca="1">SUMIF([1]Sheet1!$D$2:$L$3744,H5953,[1]Sheet1!$L$2:$L$3744)</f>
        <v>0</v>
      </c>
    </row>
    <row r="5954" spans="4:10" x14ac:dyDescent="0.25">
      <c r="D5954" s="2">
        <v>2163</v>
      </c>
      <c r="E5954" t="str">
        <f t="shared" si="151"/>
        <v>YES</v>
      </c>
      <c r="J5954">
        <f ca="1">SUMIF([1]Sheet1!$D$2:$L$3744,H5954,[1]Sheet1!$L$2:$L$3744)</f>
        <v>0</v>
      </c>
    </row>
    <row r="5955" spans="4:10" x14ac:dyDescent="0.25">
      <c r="D5955" s="2">
        <v>2163</v>
      </c>
      <c r="E5955" t="str">
        <f t="shared" ref="E5955:E6018" si="152">IFERROR(IF(MATCH(D5955,A:A,0),"YES"),"NO")</f>
        <v>YES</v>
      </c>
      <c r="J5955">
        <f ca="1">SUMIF([1]Sheet1!$D$2:$L$3744,H5955,[1]Sheet1!$L$2:$L$3744)</f>
        <v>0</v>
      </c>
    </row>
    <row r="5956" spans="4:10" x14ac:dyDescent="0.25">
      <c r="D5956" s="2">
        <v>606</v>
      </c>
      <c r="E5956" t="str">
        <f t="shared" si="152"/>
        <v>NO</v>
      </c>
      <c r="J5956">
        <f ca="1">SUMIF([1]Sheet1!$D$2:$L$3744,H5956,[1]Sheet1!$L$2:$L$3744)</f>
        <v>0</v>
      </c>
    </row>
    <row r="5957" spans="4:10" x14ac:dyDescent="0.25">
      <c r="D5957" s="2">
        <v>4796</v>
      </c>
      <c r="E5957" t="str">
        <f t="shared" si="152"/>
        <v>NO</v>
      </c>
      <c r="J5957">
        <f ca="1">SUMIF([1]Sheet1!$D$2:$L$3744,H5957,[1]Sheet1!$L$2:$L$3744)</f>
        <v>0</v>
      </c>
    </row>
    <row r="5958" spans="4:10" x14ac:dyDescent="0.25">
      <c r="D5958" s="2">
        <v>4779</v>
      </c>
      <c r="E5958" t="str">
        <f t="shared" si="152"/>
        <v>YES</v>
      </c>
      <c r="J5958">
        <f ca="1">SUMIF([1]Sheet1!$D$2:$L$3744,H5958,[1]Sheet1!$L$2:$L$3744)</f>
        <v>0</v>
      </c>
    </row>
    <row r="5959" spans="4:10" x14ac:dyDescent="0.25">
      <c r="D5959" s="2">
        <v>4796</v>
      </c>
      <c r="E5959" t="str">
        <f t="shared" si="152"/>
        <v>NO</v>
      </c>
      <c r="J5959">
        <f ca="1">SUMIF([1]Sheet1!$D$2:$L$3744,H5959,[1]Sheet1!$L$2:$L$3744)</f>
        <v>0</v>
      </c>
    </row>
    <row r="5960" spans="4:10" x14ac:dyDescent="0.25">
      <c r="D5960" s="2">
        <v>2163</v>
      </c>
      <c r="E5960" t="str">
        <f t="shared" si="152"/>
        <v>YES</v>
      </c>
      <c r="J5960">
        <f ca="1">SUMIF([1]Sheet1!$D$2:$L$3744,H5960,[1]Sheet1!$L$2:$L$3744)</f>
        <v>0</v>
      </c>
    </row>
    <row r="5961" spans="4:10" x14ac:dyDescent="0.25">
      <c r="D5961" s="2">
        <v>606</v>
      </c>
      <c r="E5961" t="str">
        <f t="shared" si="152"/>
        <v>NO</v>
      </c>
      <c r="J5961">
        <f ca="1">SUMIF([1]Sheet1!$D$2:$L$3744,H5961,[1]Sheet1!$L$2:$L$3744)</f>
        <v>0</v>
      </c>
    </row>
    <row r="5962" spans="4:10" x14ac:dyDescent="0.25">
      <c r="D5962" s="2">
        <v>4779</v>
      </c>
      <c r="E5962" t="str">
        <f t="shared" si="152"/>
        <v>YES</v>
      </c>
      <c r="J5962">
        <f ca="1">SUMIF([1]Sheet1!$D$2:$L$3744,H5962,[1]Sheet1!$L$2:$L$3744)</f>
        <v>0</v>
      </c>
    </row>
    <row r="5963" spans="4:10" x14ac:dyDescent="0.25">
      <c r="D5963" s="2">
        <v>4796</v>
      </c>
      <c r="E5963" t="str">
        <f t="shared" si="152"/>
        <v>NO</v>
      </c>
      <c r="J5963">
        <f ca="1">SUMIF([1]Sheet1!$D$2:$L$3744,H5963,[1]Sheet1!$L$2:$L$3744)</f>
        <v>0</v>
      </c>
    </row>
    <row r="5964" spans="4:10" x14ac:dyDescent="0.25">
      <c r="D5964" s="2">
        <v>2163</v>
      </c>
      <c r="E5964" t="str">
        <f t="shared" si="152"/>
        <v>YES</v>
      </c>
      <c r="J5964">
        <f ca="1">SUMIF([1]Sheet1!$D$2:$L$3744,H5964,[1]Sheet1!$L$2:$L$3744)</f>
        <v>0</v>
      </c>
    </row>
    <row r="5965" spans="4:10" x14ac:dyDescent="0.25">
      <c r="D5965" s="2">
        <v>2163</v>
      </c>
      <c r="E5965" t="str">
        <f t="shared" si="152"/>
        <v>YES</v>
      </c>
      <c r="J5965">
        <f ca="1">SUMIF([1]Sheet1!$D$2:$L$3744,H5965,[1]Sheet1!$L$2:$L$3744)</f>
        <v>0</v>
      </c>
    </row>
    <row r="5966" spans="4:10" x14ac:dyDescent="0.25">
      <c r="D5966" s="2">
        <v>4796</v>
      </c>
      <c r="E5966" t="str">
        <f t="shared" si="152"/>
        <v>NO</v>
      </c>
      <c r="J5966">
        <f ca="1">SUMIF([1]Sheet1!$D$2:$L$3744,H5966,[1]Sheet1!$L$2:$L$3744)</f>
        <v>0</v>
      </c>
    </row>
    <row r="5967" spans="4:10" x14ac:dyDescent="0.25">
      <c r="D5967" s="2">
        <v>2163</v>
      </c>
      <c r="E5967" t="str">
        <f t="shared" si="152"/>
        <v>YES</v>
      </c>
      <c r="J5967">
        <f ca="1">SUMIF([1]Sheet1!$D$2:$L$3744,H5967,[1]Sheet1!$L$2:$L$3744)</f>
        <v>0</v>
      </c>
    </row>
    <row r="5968" spans="4:10" x14ac:dyDescent="0.25">
      <c r="D5968" s="2">
        <v>606</v>
      </c>
      <c r="E5968" t="str">
        <f t="shared" si="152"/>
        <v>NO</v>
      </c>
      <c r="J5968">
        <f ca="1">SUMIF([1]Sheet1!$D$2:$L$3744,H5968,[1]Sheet1!$L$2:$L$3744)</f>
        <v>0</v>
      </c>
    </row>
    <row r="5969" spans="4:10" x14ac:dyDescent="0.25">
      <c r="D5969" s="2">
        <v>4779</v>
      </c>
      <c r="E5969" t="str">
        <f t="shared" si="152"/>
        <v>YES</v>
      </c>
      <c r="J5969">
        <f ca="1">SUMIF([1]Sheet1!$D$2:$L$3744,H5969,[1]Sheet1!$L$2:$L$3744)</f>
        <v>0</v>
      </c>
    </row>
    <row r="5970" spans="4:10" x14ac:dyDescent="0.25">
      <c r="D5970" s="2">
        <v>2163</v>
      </c>
      <c r="E5970" t="str">
        <f t="shared" si="152"/>
        <v>YES</v>
      </c>
      <c r="J5970">
        <f ca="1">SUMIF([1]Sheet1!$D$2:$L$3744,H5970,[1]Sheet1!$L$2:$L$3744)</f>
        <v>0</v>
      </c>
    </row>
    <row r="5971" spans="4:10" x14ac:dyDescent="0.25">
      <c r="D5971" s="2">
        <v>4796</v>
      </c>
      <c r="E5971" t="str">
        <f t="shared" si="152"/>
        <v>NO</v>
      </c>
      <c r="J5971">
        <f ca="1">SUMIF([1]Sheet1!$D$2:$L$3744,H5971,[1]Sheet1!$L$2:$L$3744)</f>
        <v>0</v>
      </c>
    </row>
    <row r="5972" spans="4:10" x14ac:dyDescent="0.25">
      <c r="D5972" s="2">
        <v>2163</v>
      </c>
      <c r="E5972" t="str">
        <f t="shared" si="152"/>
        <v>YES</v>
      </c>
      <c r="J5972">
        <f ca="1">SUMIF([1]Sheet1!$D$2:$L$3744,H5972,[1]Sheet1!$L$2:$L$3744)</f>
        <v>0</v>
      </c>
    </row>
    <row r="5973" spans="4:10" x14ac:dyDescent="0.25">
      <c r="D5973" s="2">
        <v>2163</v>
      </c>
      <c r="E5973" t="str">
        <f t="shared" si="152"/>
        <v>YES</v>
      </c>
      <c r="J5973">
        <f ca="1">SUMIF([1]Sheet1!$D$2:$L$3744,H5973,[1]Sheet1!$L$2:$L$3744)</f>
        <v>0</v>
      </c>
    </row>
    <row r="5974" spans="4:10" x14ac:dyDescent="0.25">
      <c r="D5974" s="2">
        <v>606</v>
      </c>
      <c r="E5974" t="str">
        <f t="shared" si="152"/>
        <v>NO</v>
      </c>
      <c r="J5974">
        <f ca="1">SUMIF([1]Sheet1!$D$2:$L$3744,H5974,[1]Sheet1!$L$2:$L$3744)</f>
        <v>0</v>
      </c>
    </row>
    <row r="5975" spans="4:10" x14ac:dyDescent="0.25">
      <c r="D5975" s="2">
        <v>2163</v>
      </c>
      <c r="E5975" t="str">
        <f t="shared" si="152"/>
        <v>YES</v>
      </c>
      <c r="J5975">
        <f ca="1">SUMIF([1]Sheet1!$D$2:$L$3744,H5975,[1]Sheet1!$L$2:$L$3744)</f>
        <v>0</v>
      </c>
    </row>
    <row r="5976" spans="4:10" x14ac:dyDescent="0.25">
      <c r="D5976" s="2">
        <v>4796</v>
      </c>
      <c r="E5976" t="str">
        <f t="shared" si="152"/>
        <v>NO</v>
      </c>
      <c r="J5976">
        <f ca="1">SUMIF([1]Sheet1!$D$2:$L$3744,H5976,[1]Sheet1!$L$2:$L$3744)</f>
        <v>0</v>
      </c>
    </row>
    <row r="5977" spans="4:10" x14ac:dyDescent="0.25">
      <c r="D5977" s="2">
        <v>606</v>
      </c>
      <c r="E5977" t="str">
        <f t="shared" si="152"/>
        <v>NO</v>
      </c>
      <c r="J5977">
        <f ca="1">SUMIF([1]Sheet1!$D$2:$L$3744,H5977,[1]Sheet1!$L$2:$L$3744)</f>
        <v>0</v>
      </c>
    </row>
    <row r="5978" spans="4:10" x14ac:dyDescent="0.25">
      <c r="D5978" s="2">
        <v>4802</v>
      </c>
      <c r="E5978" t="str">
        <f t="shared" si="152"/>
        <v>NO</v>
      </c>
      <c r="J5978">
        <f ca="1">SUMIF([1]Sheet1!$D$2:$L$3744,H5978,[1]Sheet1!$L$2:$L$3744)</f>
        <v>0</v>
      </c>
    </row>
    <row r="5979" spans="4:10" x14ac:dyDescent="0.25">
      <c r="D5979" s="2">
        <v>2163</v>
      </c>
      <c r="E5979" t="str">
        <f t="shared" si="152"/>
        <v>YES</v>
      </c>
      <c r="J5979">
        <f ca="1">SUMIF([1]Sheet1!$D$2:$L$3744,H5979,[1]Sheet1!$L$2:$L$3744)</f>
        <v>0</v>
      </c>
    </row>
    <row r="5980" spans="4:10" x14ac:dyDescent="0.25">
      <c r="D5980" s="2">
        <v>606</v>
      </c>
      <c r="E5980" t="str">
        <f t="shared" si="152"/>
        <v>NO</v>
      </c>
      <c r="J5980">
        <f ca="1">SUMIF([1]Sheet1!$D$2:$L$3744,H5980,[1]Sheet1!$L$2:$L$3744)</f>
        <v>0</v>
      </c>
    </row>
    <row r="5981" spans="4:10" x14ac:dyDescent="0.25">
      <c r="D5981" s="2">
        <v>2163</v>
      </c>
      <c r="E5981" t="str">
        <f t="shared" si="152"/>
        <v>YES</v>
      </c>
      <c r="J5981">
        <f ca="1">SUMIF([1]Sheet1!$D$2:$L$3744,H5981,[1]Sheet1!$L$2:$L$3744)</f>
        <v>0</v>
      </c>
    </row>
    <row r="5982" spans="4:10" x14ac:dyDescent="0.25">
      <c r="D5982" s="2">
        <v>4802</v>
      </c>
      <c r="E5982" t="str">
        <f t="shared" si="152"/>
        <v>NO</v>
      </c>
      <c r="J5982">
        <f ca="1">SUMIF([1]Sheet1!$D$2:$L$3744,H5982,[1]Sheet1!$L$2:$L$3744)</f>
        <v>0</v>
      </c>
    </row>
    <row r="5983" spans="4:10" x14ac:dyDescent="0.25">
      <c r="D5983" s="2">
        <v>4796</v>
      </c>
      <c r="E5983" t="str">
        <f t="shared" si="152"/>
        <v>NO</v>
      </c>
      <c r="J5983">
        <f ca="1">SUMIF([1]Sheet1!$D$2:$L$3744,H5983,[1]Sheet1!$L$2:$L$3744)</f>
        <v>0</v>
      </c>
    </row>
    <row r="5984" spans="4:10" x14ac:dyDescent="0.25">
      <c r="D5984" s="2">
        <v>2163</v>
      </c>
      <c r="E5984" t="str">
        <f t="shared" si="152"/>
        <v>YES</v>
      </c>
      <c r="J5984">
        <f ca="1">SUMIF([1]Sheet1!$D$2:$L$3744,H5984,[1]Sheet1!$L$2:$L$3744)</f>
        <v>0</v>
      </c>
    </row>
    <row r="5985" spans="4:10" x14ac:dyDescent="0.25">
      <c r="D5985" s="2">
        <v>4802</v>
      </c>
      <c r="E5985" t="str">
        <f t="shared" si="152"/>
        <v>NO</v>
      </c>
      <c r="J5985">
        <f ca="1">SUMIF([1]Sheet1!$D$2:$L$3744,H5985,[1]Sheet1!$L$2:$L$3744)</f>
        <v>0</v>
      </c>
    </row>
    <row r="5986" spans="4:10" x14ac:dyDescent="0.25">
      <c r="D5986" s="2">
        <v>606</v>
      </c>
      <c r="E5986" t="str">
        <f t="shared" si="152"/>
        <v>NO</v>
      </c>
      <c r="J5986">
        <f ca="1">SUMIF([1]Sheet1!$D$2:$L$3744,H5986,[1]Sheet1!$L$2:$L$3744)</f>
        <v>0</v>
      </c>
    </row>
    <row r="5987" spans="4:10" x14ac:dyDescent="0.25">
      <c r="D5987" s="2">
        <v>4802</v>
      </c>
      <c r="E5987" t="str">
        <f t="shared" si="152"/>
        <v>NO</v>
      </c>
      <c r="J5987">
        <f ca="1">SUMIF([1]Sheet1!$D$2:$L$3744,H5987,[1]Sheet1!$L$2:$L$3744)</f>
        <v>0</v>
      </c>
    </row>
    <row r="5988" spans="4:10" x14ac:dyDescent="0.25">
      <c r="D5988" s="2">
        <v>4802</v>
      </c>
      <c r="E5988" t="str">
        <f t="shared" si="152"/>
        <v>NO</v>
      </c>
      <c r="J5988">
        <f ca="1">SUMIF([1]Sheet1!$D$2:$L$3744,H5988,[1]Sheet1!$L$2:$L$3744)</f>
        <v>0</v>
      </c>
    </row>
    <row r="5989" spans="4:10" x14ac:dyDescent="0.25">
      <c r="D5989" s="2">
        <v>4802</v>
      </c>
      <c r="E5989" t="str">
        <f t="shared" si="152"/>
        <v>NO</v>
      </c>
      <c r="J5989">
        <f ca="1">SUMIF([1]Sheet1!$D$2:$L$3744,H5989,[1]Sheet1!$L$2:$L$3744)</f>
        <v>0</v>
      </c>
    </row>
    <row r="5990" spans="4:10" x14ac:dyDescent="0.25">
      <c r="D5990" s="2">
        <v>2163</v>
      </c>
      <c r="E5990" t="str">
        <f t="shared" si="152"/>
        <v>YES</v>
      </c>
      <c r="J5990">
        <f ca="1">SUMIF([1]Sheet1!$D$2:$L$3744,H5990,[1]Sheet1!$L$2:$L$3744)</f>
        <v>0</v>
      </c>
    </row>
    <row r="5991" spans="4:10" x14ac:dyDescent="0.25">
      <c r="D5991" s="2">
        <v>4796</v>
      </c>
      <c r="E5991" t="str">
        <f t="shared" si="152"/>
        <v>NO</v>
      </c>
      <c r="J5991">
        <f ca="1">SUMIF([1]Sheet1!$D$2:$L$3744,H5991,[1]Sheet1!$L$2:$L$3744)</f>
        <v>0</v>
      </c>
    </row>
    <row r="5992" spans="4:10" x14ac:dyDescent="0.25">
      <c r="D5992" s="2">
        <v>2163</v>
      </c>
      <c r="E5992" t="str">
        <f t="shared" si="152"/>
        <v>YES</v>
      </c>
      <c r="J5992">
        <f ca="1">SUMIF([1]Sheet1!$D$2:$L$3744,H5992,[1]Sheet1!$L$2:$L$3744)</f>
        <v>0</v>
      </c>
    </row>
    <row r="5993" spans="4:10" x14ac:dyDescent="0.25">
      <c r="D5993" s="2">
        <v>2163</v>
      </c>
      <c r="E5993" t="str">
        <f t="shared" si="152"/>
        <v>YES</v>
      </c>
      <c r="J5993">
        <f ca="1">SUMIF([1]Sheet1!$D$2:$L$3744,H5993,[1]Sheet1!$L$2:$L$3744)</f>
        <v>0</v>
      </c>
    </row>
    <row r="5994" spans="4:10" x14ac:dyDescent="0.25">
      <c r="D5994" s="2">
        <v>606</v>
      </c>
      <c r="E5994" t="str">
        <f t="shared" si="152"/>
        <v>NO</v>
      </c>
      <c r="J5994">
        <f ca="1">SUMIF([1]Sheet1!$D$2:$L$3744,H5994,[1]Sheet1!$L$2:$L$3744)</f>
        <v>0</v>
      </c>
    </row>
    <row r="5995" spans="4:10" x14ac:dyDescent="0.25">
      <c r="D5995" s="2">
        <v>4779</v>
      </c>
      <c r="E5995" t="str">
        <f t="shared" si="152"/>
        <v>YES</v>
      </c>
      <c r="J5995">
        <f ca="1">SUMIF([1]Sheet1!$D$2:$L$3744,H5995,[1]Sheet1!$L$2:$L$3744)</f>
        <v>0</v>
      </c>
    </row>
    <row r="5996" spans="4:10" x14ac:dyDescent="0.25">
      <c r="D5996" s="2">
        <v>4779</v>
      </c>
      <c r="E5996" t="str">
        <f t="shared" si="152"/>
        <v>YES</v>
      </c>
      <c r="J5996">
        <f ca="1">SUMIF([1]Sheet1!$D$2:$L$3744,H5996,[1]Sheet1!$L$2:$L$3744)</f>
        <v>0</v>
      </c>
    </row>
    <row r="5997" spans="4:10" x14ac:dyDescent="0.25">
      <c r="D5997" s="2">
        <v>606</v>
      </c>
      <c r="E5997" t="str">
        <f t="shared" si="152"/>
        <v>NO</v>
      </c>
      <c r="J5997">
        <f ca="1">SUMIF([1]Sheet1!$D$2:$L$3744,H5997,[1]Sheet1!$L$2:$L$3744)</f>
        <v>0</v>
      </c>
    </row>
    <row r="5998" spans="4:10" x14ac:dyDescent="0.25">
      <c r="D5998" s="2">
        <v>606</v>
      </c>
      <c r="E5998" t="str">
        <f t="shared" si="152"/>
        <v>NO</v>
      </c>
      <c r="J5998">
        <f ca="1">SUMIF([1]Sheet1!$D$2:$L$3744,H5998,[1]Sheet1!$L$2:$L$3744)</f>
        <v>0</v>
      </c>
    </row>
    <row r="5999" spans="4:10" x14ac:dyDescent="0.25">
      <c r="D5999" s="2">
        <v>4779</v>
      </c>
      <c r="E5999" t="str">
        <f t="shared" si="152"/>
        <v>YES</v>
      </c>
      <c r="J5999">
        <f ca="1">SUMIF([1]Sheet1!$D$2:$L$3744,H5999,[1]Sheet1!$L$2:$L$3744)</f>
        <v>0</v>
      </c>
    </row>
    <row r="6000" spans="4:10" x14ac:dyDescent="0.25">
      <c r="D6000" s="2">
        <v>2163</v>
      </c>
      <c r="E6000" t="str">
        <f t="shared" si="152"/>
        <v>YES</v>
      </c>
      <c r="J6000">
        <f ca="1">SUMIF([1]Sheet1!$D$2:$L$3744,H6000,[1]Sheet1!$L$2:$L$3744)</f>
        <v>0</v>
      </c>
    </row>
    <row r="6001" spans="4:10" x14ac:dyDescent="0.25">
      <c r="D6001" s="2">
        <v>2163</v>
      </c>
      <c r="E6001" t="str">
        <f t="shared" si="152"/>
        <v>YES</v>
      </c>
      <c r="J6001">
        <f ca="1">SUMIF([1]Sheet1!$D$2:$L$3744,H6001,[1]Sheet1!$L$2:$L$3744)</f>
        <v>0</v>
      </c>
    </row>
    <row r="6002" spans="4:10" x14ac:dyDescent="0.25">
      <c r="D6002" s="2">
        <v>4779</v>
      </c>
      <c r="E6002" t="str">
        <f t="shared" si="152"/>
        <v>YES</v>
      </c>
      <c r="J6002">
        <f ca="1">SUMIF([1]Sheet1!$D$2:$L$3744,H6002,[1]Sheet1!$L$2:$L$3744)</f>
        <v>0</v>
      </c>
    </row>
    <row r="6003" spans="4:10" x14ac:dyDescent="0.25">
      <c r="D6003" s="2">
        <v>606</v>
      </c>
      <c r="E6003" t="str">
        <f t="shared" si="152"/>
        <v>NO</v>
      </c>
      <c r="J6003">
        <f ca="1">SUMIF([1]Sheet1!$D$2:$L$3744,H6003,[1]Sheet1!$L$2:$L$3744)</f>
        <v>0</v>
      </c>
    </row>
    <row r="6004" spans="4:10" x14ac:dyDescent="0.25">
      <c r="D6004" s="2">
        <v>4805</v>
      </c>
      <c r="E6004" t="str">
        <f t="shared" si="152"/>
        <v>YES</v>
      </c>
      <c r="J6004">
        <f ca="1">SUMIF([1]Sheet1!$D$2:$L$3744,H6004,[1]Sheet1!$L$2:$L$3744)</f>
        <v>0</v>
      </c>
    </row>
    <row r="6005" spans="4:10" x14ac:dyDescent="0.25">
      <c r="D6005" s="2">
        <v>4805</v>
      </c>
      <c r="E6005" t="str">
        <f t="shared" si="152"/>
        <v>YES</v>
      </c>
      <c r="J6005">
        <f ca="1">SUMIF([1]Sheet1!$D$2:$L$3744,H6005,[1]Sheet1!$L$2:$L$3744)</f>
        <v>0</v>
      </c>
    </row>
    <row r="6006" spans="4:10" x14ac:dyDescent="0.25">
      <c r="D6006" s="2">
        <v>4805</v>
      </c>
      <c r="E6006" t="str">
        <f t="shared" si="152"/>
        <v>YES</v>
      </c>
      <c r="J6006">
        <f ca="1">SUMIF([1]Sheet1!$D$2:$L$3744,H6006,[1]Sheet1!$L$2:$L$3744)</f>
        <v>0</v>
      </c>
    </row>
    <row r="6007" spans="4:10" x14ac:dyDescent="0.25">
      <c r="D6007" s="2">
        <v>2163</v>
      </c>
      <c r="E6007" t="str">
        <f t="shared" si="152"/>
        <v>YES</v>
      </c>
      <c r="J6007">
        <f ca="1">SUMIF([1]Sheet1!$D$2:$L$3744,H6007,[1]Sheet1!$L$2:$L$3744)</f>
        <v>0</v>
      </c>
    </row>
    <row r="6008" spans="4:10" x14ac:dyDescent="0.25">
      <c r="D6008" s="2">
        <v>4779</v>
      </c>
      <c r="E6008" t="str">
        <f t="shared" si="152"/>
        <v>YES</v>
      </c>
      <c r="J6008">
        <f ca="1">SUMIF([1]Sheet1!$D$2:$L$3744,H6008,[1]Sheet1!$L$2:$L$3744)</f>
        <v>0</v>
      </c>
    </row>
    <row r="6009" spans="4:10" x14ac:dyDescent="0.25">
      <c r="D6009" s="2">
        <v>2163</v>
      </c>
      <c r="E6009" t="str">
        <f t="shared" si="152"/>
        <v>YES</v>
      </c>
      <c r="J6009">
        <f ca="1">SUMIF([1]Sheet1!$D$2:$L$3744,H6009,[1]Sheet1!$L$2:$L$3744)</f>
        <v>0</v>
      </c>
    </row>
    <row r="6010" spans="4:10" x14ac:dyDescent="0.25">
      <c r="D6010" s="2">
        <v>606</v>
      </c>
      <c r="E6010" t="str">
        <f t="shared" si="152"/>
        <v>NO</v>
      </c>
      <c r="J6010">
        <f ca="1">SUMIF([1]Sheet1!$D$2:$L$3744,H6010,[1]Sheet1!$L$2:$L$3744)</f>
        <v>0</v>
      </c>
    </row>
    <row r="6011" spans="4:10" x14ac:dyDescent="0.25">
      <c r="D6011" s="2">
        <v>606</v>
      </c>
      <c r="E6011" t="str">
        <f t="shared" si="152"/>
        <v>NO</v>
      </c>
      <c r="J6011">
        <f ca="1">SUMIF([1]Sheet1!$D$2:$L$3744,H6011,[1]Sheet1!$L$2:$L$3744)</f>
        <v>0</v>
      </c>
    </row>
    <row r="6012" spans="4:10" x14ac:dyDescent="0.25">
      <c r="D6012" s="2">
        <v>4808</v>
      </c>
      <c r="E6012" t="str">
        <f t="shared" si="152"/>
        <v>NO</v>
      </c>
      <c r="J6012">
        <f ca="1">SUMIF([1]Sheet1!$D$2:$L$3744,H6012,[1]Sheet1!$L$2:$L$3744)</f>
        <v>0</v>
      </c>
    </row>
    <row r="6013" spans="4:10" x14ac:dyDescent="0.25">
      <c r="D6013" s="2">
        <v>4805</v>
      </c>
      <c r="E6013" t="str">
        <f t="shared" si="152"/>
        <v>YES</v>
      </c>
      <c r="J6013">
        <f ca="1">SUMIF([1]Sheet1!$D$2:$L$3744,H6013,[1]Sheet1!$L$2:$L$3744)</f>
        <v>0</v>
      </c>
    </row>
    <row r="6014" spans="4:10" x14ac:dyDescent="0.25">
      <c r="D6014" s="2">
        <v>4808</v>
      </c>
      <c r="E6014" t="str">
        <f t="shared" si="152"/>
        <v>NO</v>
      </c>
      <c r="J6014">
        <f ca="1">SUMIF([1]Sheet1!$D$2:$L$3744,H6014,[1]Sheet1!$L$2:$L$3744)</f>
        <v>0</v>
      </c>
    </row>
    <row r="6015" spans="4:10" x14ac:dyDescent="0.25">
      <c r="D6015" s="2">
        <v>4808</v>
      </c>
      <c r="E6015" t="str">
        <f t="shared" si="152"/>
        <v>NO</v>
      </c>
      <c r="J6015">
        <f ca="1">SUMIF([1]Sheet1!$D$2:$L$3744,H6015,[1]Sheet1!$L$2:$L$3744)</f>
        <v>0</v>
      </c>
    </row>
    <row r="6016" spans="4:10" x14ac:dyDescent="0.25">
      <c r="D6016" s="2">
        <v>4808</v>
      </c>
      <c r="E6016" t="str">
        <f t="shared" si="152"/>
        <v>NO</v>
      </c>
      <c r="J6016">
        <f ca="1">SUMIF([1]Sheet1!$D$2:$L$3744,H6016,[1]Sheet1!$L$2:$L$3744)</f>
        <v>0</v>
      </c>
    </row>
    <row r="6017" spans="4:10" x14ac:dyDescent="0.25">
      <c r="D6017" s="2">
        <v>4808</v>
      </c>
      <c r="E6017" t="str">
        <f t="shared" si="152"/>
        <v>NO</v>
      </c>
      <c r="J6017">
        <f ca="1">SUMIF([1]Sheet1!$D$2:$L$3744,H6017,[1]Sheet1!$L$2:$L$3744)</f>
        <v>0</v>
      </c>
    </row>
    <row r="6018" spans="4:10" x14ac:dyDescent="0.25">
      <c r="D6018" s="2">
        <v>4809</v>
      </c>
      <c r="E6018" t="str">
        <f t="shared" si="152"/>
        <v>YES</v>
      </c>
      <c r="J6018">
        <f ca="1">SUMIF([1]Sheet1!$D$2:$L$3744,H6018,[1]Sheet1!$L$2:$L$3744)</f>
        <v>0</v>
      </c>
    </row>
    <row r="6019" spans="4:10" x14ac:dyDescent="0.25">
      <c r="D6019" s="2">
        <v>4809</v>
      </c>
      <c r="E6019" t="str">
        <f t="shared" ref="E6019:E6082" si="153">IFERROR(IF(MATCH(D6019,A:A,0),"YES"),"NO")</f>
        <v>YES</v>
      </c>
      <c r="J6019">
        <f ca="1">SUMIF([1]Sheet1!$D$2:$L$3744,H6019,[1]Sheet1!$L$2:$L$3744)</f>
        <v>0</v>
      </c>
    </row>
    <row r="6020" spans="4:10" x14ac:dyDescent="0.25">
      <c r="D6020" s="2">
        <v>4805</v>
      </c>
      <c r="E6020" t="str">
        <f t="shared" si="153"/>
        <v>YES</v>
      </c>
      <c r="J6020">
        <f ca="1">SUMIF([1]Sheet1!$D$2:$L$3744,H6020,[1]Sheet1!$L$2:$L$3744)</f>
        <v>0</v>
      </c>
    </row>
    <row r="6021" spans="4:10" x14ac:dyDescent="0.25">
      <c r="D6021" s="2">
        <v>4808</v>
      </c>
      <c r="E6021" t="str">
        <f t="shared" si="153"/>
        <v>NO</v>
      </c>
      <c r="J6021">
        <f ca="1">SUMIF([1]Sheet1!$D$2:$L$3744,H6021,[1]Sheet1!$L$2:$L$3744)</f>
        <v>0</v>
      </c>
    </row>
    <row r="6022" spans="4:10" x14ac:dyDescent="0.25">
      <c r="D6022" s="2">
        <v>4805</v>
      </c>
      <c r="E6022" t="str">
        <f t="shared" si="153"/>
        <v>YES</v>
      </c>
      <c r="J6022">
        <f ca="1">SUMIF([1]Sheet1!$D$2:$L$3744,H6022,[1]Sheet1!$L$2:$L$3744)</f>
        <v>0</v>
      </c>
    </row>
    <row r="6023" spans="4:10" x14ac:dyDescent="0.25">
      <c r="D6023" s="2">
        <v>2163</v>
      </c>
      <c r="E6023" t="str">
        <f t="shared" si="153"/>
        <v>YES</v>
      </c>
      <c r="J6023">
        <f ca="1">SUMIF([1]Sheet1!$D$2:$L$3744,H6023,[1]Sheet1!$L$2:$L$3744)</f>
        <v>0</v>
      </c>
    </row>
    <row r="6024" spans="4:10" x14ac:dyDescent="0.25">
      <c r="D6024" s="2">
        <v>4815</v>
      </c>
      <c r="E6024" t="str">
        <f t="shared" si="153"/>
        <v>NO</v>
      </c>
      <c r="J6024">
        <f ca="1">SUMIF([1]Sheet1!$D$2:$L$3744,H6024,[1]Sheet1!$L$2:$L$3744)</f>
        <v>0</v>
      </c>
    </row>
    <row r="6025" spans="4:10" x14ac:dyDescent="0.25">
      <c r="D6025" s="2">
        <v>4808</v>
      </c>
      <c r="E6025" t="str">
        <f t="shared" si="153"/>
        <v>NO</v>
      </c>
      <c r="J6025">
        <f ca="1">SUMIF([1]Sheet1!$D$2:$L$3744,H6025,[1]Sheet1!$L$2:$L$3744)</f>
        <v>0</v>
      </c>
    </row>
    <row r="6026" spans="4:10" x14ac:dyDescent="0.25">
      <c r="D6026" s="2">
        <v>606</v>
      </c>
      <c r="E6026" t="str">
        <f t="shared" si="153"/>
        <v>NO</v>
      </c>
      <c r="J6026">
        <f ca="1">SUMIF([1]Sheet1!$D$2:$L$3744,H6026,[1]Sheet1!$L$2:$L$3744)</f>
        <v>0</v>
      </c>
    </row>
    <row r="6027" spans="4:10" x14ac:dyDescent="0.25">
      <c r="D6027" s="2">
        <v>4818</v>
      </c>
      <c r="E6027" t="str">
        <f t="shared" si="153"/>
        <v>YES</v>
      </c>
      <c r="J6027">
        <f ca="1">SUMIF([1]Sheet1!$D$2:$L$3744,H6027,[1]Sheet1!$L$2:$L$3744)</f>
        <v>0</v>
      </c>
    </row>
    <row r="6028" spans="4:10" x14ac:dyDescent="0.25">
      <c r="D6028" s="2">
        <v>2163</v>
      </c>
      <c r="E6028" t="str">
        <f t="shared" si="153"/>
        <v>YES</v>
      </c>
      <c r="J6028">
        <f ca="1">SUMIF([1]Sheet1!$D$2:$L$3744,H6028,[1]Sheet1!$L$2:$L$3744)</f>
        <v>0</v>
      </c>
    </row>
    <row r="6029" spans="4:10" x14ac:dyDescent="0.25">
      <c r="D6029" s="2">
        <v>4808</v>
      </c>
      <c r="E6029" t="str">
        <f t="shared" si="153"/>
        <v>NO</v>
      </c>
      <c r="J6029">
        <f ca="1">SUMIF([1]Sheet1!$D$2:$L$3744,H6029,[1]Sheet1!$L$2:$L$3744)</f>
        <v>0</v>
      </c>
    </row>
    <row r="6030" spans="4:10" x14ac:dyDescent="0.25">
      <c r="D6030" s="2">
        <v>4818</v>
      </c>
      <c r="E6030" t="str">
        <f t="shared" si="153"/>
        <v>YES</v>
      </c>
      <c r="J6030">
        <f ca="1">SUMIF([1]Sheet1!$D$2:$L$3744,H6030,[1]Sheet1!$L$2:$L$3744)</f>
        <v>0</v>
      </c>
    </row>
    <row r="6031" spans="4:10" x14ac:dyDescent="0.25">
      <c r="D6031" s="2">
        <v>4808</v>
      </c>
      <c r="E6031" t="str">
        <f t="shared" si="153"/>
        <v>NO</v>
      </c>
      <c r="J6031">
        <f ca="1">SUMIF([1]Sheet1!$D$2:$L$3744,H6031,[1]Sheet1!$L$2:$L$3744)</f>
        <v>0</v>
      </c>
    </row>
    <row r="6032" spans="4:10" x14ac:dyDescent="0.25">
      <c r="D6032" s="2">
        <v>4805</v>
      </c>
      <c r="E6032" t="str">
        <f t="shared" si="153"/>
        <v>YES</v>
      </c>
      <c r="J6032">
        <f ca="1">SUMIF([1]Sheet1!$D$2:$L$3744,H6032,[1]Sheet1!$L$2:$L$3744)</f>
        <v>0</v>
      </c>
    </row>
    <row r="6033" spans="4:10" x14ac:dyDescent="0.25">
      <c r="D6033" s="2">
        <v>4805</v>
      </c>
      <c r="E6033" t="str">
        <f t="shared" si="153"/>
        <v>YES</v>
      </c>
      <c r="J6033">
        <f ca="1">SUMIF([1]Sheet1!$D$2:$L$3744,H6033,[1]Sheet1!$L$2:$L$3744)</f>
        <v>0</v>
      </c>
    </row>
    <row r="6034" spans="4:10" x14ac:dyDescent="0.25">
      <c r="D6034" s="2">
        <v>2163</v>
      </c>
      <c r="E6034" t="str">
        <f t="shared" si="153"/>
        <v>YES</v>
      </c>
      <c r="J6034">
        <f ca="1">SUMIF([1]Sheet1!$D$2:$L$3744,H6034,[1]Sheet1!$L$2:$L$3744)</f>
        <v>0</v>
      </c>
    </row>
    <row r="6035" spans="4:10" x14ac:dyDescent="0.25">
      <c r="D6035" s="2">
        <v>2163</v>
      </c>
      <c r="E6035" t="str">
        <f t="shared" si="153"/>
        <v>YES</v>
      </c>
      <c r="J6035">
        <f ca="1">SUMIF([1]Sheet1!$D$2:$L$3744,H6035,[1]Sheet1!$L$2:$L$3744)</f>
        <v>0</v>
      </c>
    </row>
    <row r="6036" spans="4:10" x14ac:dyDescent="0.25">
      <c r="D6036" s="2">
        <v>2163</v>
      </c>
      <c r="E6036" t="str">
        <f t="shared" si="153"/>
        <v>YES</v>
      </c>
      <c r="J6036">
        <f ca="1">SUMIF([1]Sheet1!$D$2:$L$3744,H6036,[1]Sheet1!$L$2:$L$3744)</f>
        <v>0</v>
      </c>
    </row>
    <row r="6037" spans="4:10" x14ac:dyDescent="0.25">
      <c r="D6037" s="2">
        <v>2163</v>
      </c>
      <c r="E6037" t="str">
        <f t="shared" si="153"/>
        <v>YES</v>
      </c>
      <c r="J6037">
        <f ca="1">SUMIF([1]Sheet1!$D$2:$L$3744,H6037,[1]Sheet1!$L$2:$L$3744)</f>
        <v>0</v>
      </c>
    </row>
    <row r="6038" spans="4:10" x14ac:dyDescent="0.25">
      <c r="D6038" s="2">
        <v>2163</v>
      </c>
      <c r="E6038" t="str">
        <f t="shared" si="153"/>
        <v>YES</v>
      </c>
      <c r="J6038">
        <f ca="1">SUMIF([1]Sheet1!$D$2:$L$3744,H6038,[1]Sheet1!$L$2:$L$3744)</f>
        <v>0</v>
      </c>
    </row>
    <row r="6039" spans="4:10" x14ac:dyDescent="0.25">
      <c r="D6039" s="2">
        <v>4805</v>
      </c>
      <c r="E6039" t="str">
        <f t="shared" si="153"/>
        <v>YES</v>
      </c>
      <c r="J6039">
        <f ca="1">SUMIF([1]Sheet1!$D$2:$L$3744,H6039,[1]Sheet1!$L$2:$L$3744)</f>
        <v>0</v>
      </c>
    </row>
    <row r="6040" spans="4:10" x14ac:dyDescent="0.25">
      <c r="D6040" s="2">
        <v>4819</v>
      </c>
      <c r="E6040" t="str">
        <f t="shared" si="153"/>
        <v>NO</v>
      </c>
      <c r="J6040">
        <f ca="1">SUMIF([1]Sheet1!$D$2:$L$3744,H6040,[1]Sheet1!$L$2:$L$3744)</f>
        <v>0</v>
      </c>
    </row>
    <row r="6041" spans="4:10" x14ac:dyDescent="0.25">
      <c r="D6041" s="2">
        <v>4819</v>
      </c>
      <c r="E6041" t="str">
        <f t="shared" si="153"/>
        <v>NO</v>
      </c>
      <c r="J6041">
        <f ca="1">SUMIF([1]Sheet1!$D$2:$L$3744,H6041,[1]Sheet1!$L$2:$L$3744)</f>
        <v>0</v>
      </c>
    </row>
    <row r="6042" spans="4:10" x14ac:dyDescent="0.25">
      <c r="D6042" s="2">
        <v>2163</v>
      </c>
      <c r="E6042" t="str">
        <f t="shared" si="153"/>
        <v>YES</v>
      </c>
      <c r="J6042">
        <f ca="1">SUMIF([1]Sheet1!$D$2:$L$3744,H6042,[1]Sheet1!$L$2:$L$3744)</f>
        <v>0</v>
      </c>
    </row>
    <row r="6043" spans="4:10" x14ac:dyDescent="0.25">
      <c r="D6043" s="2">
        <v>4819</v>
      </c>
      <c r="E6043" t="str">
        <f t="shared" si="153"/>
        <v>NO</v>
      </c>
      <c r="J6043">
        <f ca="1">SUMIF([1]Sheet1!$D$2:$L$3744,H6043,[1]Sheet1!$L$2:$L$3744)</f>
        <v>0</v>
      </c>
    </row>
    <row r="6044" spans="4:10" x14ac:dyDescent="0.25">
      <c r="D6044" s="2">
        <v>4819</v>
      </c>
      <c r="E6044" t="str">
        <f t="shared" si="153"/>
        <v>NO</v>
      </c>
      <c r="J6044">
        <f ca="1">SUMIF([1]Sheet1!$D$2:$L$3744,H6044,[1]Sheet1!$L$2:$L$3744)</f>
        <v>0</v>
      </c>
    </row>
    <row r="6045" spans="4:10" x14ac:dyDescent="0.25">
      <c r="D6045" s="2">
        <v>4819</v>
      </c>
      <c r="E6045" t="str">
        <f t="shared" si="153"/>
        <v>NO</v>
      </c>
      <c r="J6045">
        <f ca="1">SUMIF([1]Sheet1!$D$2:$L$3744,H6045,[1]Sheet1!$L$2:$L$3744)</f>
        <v>0</v>
      </c>
    </row>
    <row r="6046" spans="4:10" x14ac:dyDescent="0.25">
      <c r="D6046" s="2">
        <v>2163</v>
      </c>
      <c r="E6046" t="str">
        <f t="shared" si="153"/>
        <v>YES</v>
      </c>
      <c r="J6046">
        <f ca="1">SUMIF([1]Sheet1!$D$2:$L$3744,H6046,[1]Sheet1!$L$2:$L$3744)</f>
        <v>0</v>
      </c>
    </row>
    <row r="6047" spans="4:10" x14ac:dyDescent="0.25">
      <c r="D6047" s="2">
        <v>4808</v>
      </c>
      <c r="E6047" t="str">
        <f t="shared" si="153"/>
        <v>NO</v>
      </c>
      <c r="J6047">
        <f ca="1">SUMIF([1]Sheet1!$D$2:$L$3744,H6047,[1]Sheet1!$L$2:$L$3744)</f>
        <v>0</v>
      </c>
    </row>
    <row r="6048" spans="4:10" x14ac:dyDescent="0.25">
      <c r="D6048" s="2">
        <v>2163</v>
      </c>
      <c r="E6048" t="str">
        <f t="shared" si="153"/>
        <v>YES</v>
      </c>
      <c r="J6048">
        <f ca="1">SUMIF([1]Sheet1!$D$2:$L$3744,H6048,[1]Sheet1!$L$2:$L$3744)</f>
        <v>0</v>
      </c>
    </row>
    <row r="6049" spans="4:10" x14ac:dyDescent="0.25">
      <c r="D6049" s="2">
        <v>4822</v>
      </c>
      <c r="E6049" t="str">
        <f t="shared" si="153"/>
        <v>NO</v>
      </c>
      <c r="J6049">
        <f ca="1">SUMIF([1]Sheet1!$D$2:$L$3744,H6049,[1]Sheet1!$L$2:$L$3744)</f>
        <v>0</v>
      </c>
    </row>
    <row r="6050" spans="4:10" x14ac:dyDescent="0.25">
      <c r="D6050" s="2">
        <v>4805</v>
      </c>
      <c r="E6050" t="str">
        <f t="shared" si="153"/>
        <v>YES</v>
      </c>
      <c r="J6050">
        <f ca="1">SUMIF([1]Sheet1!$D$2:$L$3744,H6050,[1]Sheet1!$L$2:$L$3744)</f>
        <v>0</v>
      </c>
    </row>
    <row r="6051" spans="4:10" x14ac:dyDescent="0.25">
      <c r="D6051" s="2">
        <v>4805</v>
      </c>
      <c r="E6051" t="str">
        <f t="shared" si="153"/>
        <v>YES</v>
      </c>
      <c r="J6051">
        <f ca="1">SUMIF([1]Sheet1!$D$2:$L$3744,H6051,[1]Sheet1!$L$2:$L$3744)</f>
        <v>0</v>
      </c>
    </row>
    <row r="6052" spans="4:10" x14ac:dyDescent="0.25">
      <c r="D6052" s="2">
        <v>4822</v>
      </c>
      <c r="E6052" t="str">
        <f t="shared" si="153"/>
        <v>NO</v>
      </c>
      <c r="J6052">
        <f ca="1">SUMIF([1]Sheet1!$D$2:$L$3744,H6052,[1]Sheet1!$L$2:$L$3744)</f>
        <v>0</v>
      </c>
    </row>
    <row r="6053" spans="4:10" x14ac:dyDescent="0.25">
      <c r="D6053" s="2">
        <v>2163</v>
      </c>
      <c r="E6053" t="str">
        <f t="shared" si="153"/>
        <v>YES</v>
      </c>
      <c r="J6053">
        <f ca="1">SUMIF([1]Sheet1!$D$2:$L$3744,H6053,[1]Sheet1!$L$2:$L$3744)</f>
        <v>0</v>
      </c>
    </row>
    <row r="6054" spans="4:10" x14ac:dyDescent="0.25">
      <c r="D6054" s="2">
        <v>2163</v>
      </c>
      <c r="E6054" t="str">
        <f t="shared" si="153"/>
        <v>YES</v>
      </c>
      <c r="J6054">
        <f ca="1">SUMIF([1]Sheet1!$D$2:$L$3744,H6054,[1]Sheet1!$L$2:$L$3744)</f>
        <v>0</v>
      </c>
    </row>
    <row r="6055" spans="4:10" x14ac:dyDescent="0.25">
      <c r="D6055" s="2">
        <v>4808</v>
      </c>
      <c r="E6055" t="str">
        <f t="shared" si="153"/>
        <v>NO</v>
      </c>
      <c r="J6055">
        <f ca="1">SUMIF([1]Sheet1!$D$2:$L$3744,H6055,[1]Sheet1!$L$2:$L$3744)</f>
        <v>0</v>
      </c>
    </row>
    <row r="6056" spans="4:10" x14ac:dyDescent="0.25">
      <c r="D6056" s="2">
        <v>4805</v>
      </c>
      <c r="E6056" t="str">
        <f t="shared" si="153"/>
        <v>YES</v>
      </c>
      <c r="J6056">
        <f ca="1">SUMIF([1]Sheet1!$D$2:$L$3744,H6056,[1]Sheet1!$L$2:$L$3744)</f>
        <v>0</v>
      </c>
    </row>
    <row r="6057" spans="4:10" x14ac:dyDescent="0.25">
      <c r="D6057" s="2">
        <v>4808</v>
      </c>
      <c r="E6057" t="str">
        <f t="shared" si="153"/>
        <v>NO</v>
      </c>
      <c r="J6057">
        <f ca="1">SUMIF([1]Sheet1!$D$2:$L$3744,H6057,[1]Sheet1!$L$2:$L$3744)</f>
        <v>0</v>
      </c>
    </row>
    <row r="6058" spans="4:10" x14ac:dyDescent="0.25">
      <c r="D6058" s="2">
        <v>2163</v>
      </c>
      <c r="E6058" t="str">
        <f t="shared" si="153"/>
        <v>YES</v>
      </c>
      <c r="J6058">
        <f ca="1">SUMIF([1]Sheet1!$D$2:$L$3744,H6058,[1]Sheet1!$L$2:$L$3744)</f>
        <v>0</v>
      </c>
    </row>
    <row r="6059" spans="4:10" x14ac:dyDescent="0.25">
      <c r="D6059" s="2">
        <v>2163</v>
      </c>
      <c r="E6059" t="str">
        <f t="shared" si="153"/>
        <v>YES</v>
      </c>
      <c r="J6059">
        <f ca="1">SUMIF([1]Sheet1!$D$2:$L$3744,H6059,[1]Sheet1!$L$2:$L$3744)</f>
        <v>0</v>
      </c>
    </row>
    <row r="6060" spans="4:10" x14ac:dyDescent="0.25">
      <c r="D6060" s="2">
        <v>2163</v>
      </c>
      <c r="E6060" t="str">
        <f t="shared" si="153"/>
        <v>YES</v>
      </c>
      <c r="J6060">
        <f ca="1">SUMIF([1]Sheet1!$D$2:$L$3744,H6060,[1]Sheet1!$L$2:$L$3744)</f>
        <v>0</v>
      </c>
    </row>
    <row r="6061" spans="4:10" x14ac:dyDescent="0.25">
      <c r="D6061" s="2">
        <v>4453</v>
      </c>
      <c r="E6061" t="str">
        <f t="shared" si="153"/>
        <v>YES</v>
      </c>
      <c r="J6061">
        <f ca="1">SUMIF([1]Sheet1!$D$2:$L$3744,H6061,[1]Sheet1!$L$2:$L$3744)</f>
        <v>0</v>
      </c>
    </row>
    <row r="6062" spans="4:10" x14ac:dyDescent="0.25">
      <c r="D6062" s="2">
        <v>4453</v>
      </c>
      <c r="E6062" t="str">
        <f t="shared" si="153"/>
        <v>YES</v>
      </c>
      <c r="J6062">
        <f ca="1">SUMIF([1]Sheet1!$D$2:$L$3744,H6062,[1]Sheet1!$L$2:$L$3744)</f>
        <v>0</v>
      </c>
    </row>
    <row r="6063" spans="4:10" x14ac:dyDescent="0.25">
      <c r="D6063" s="2">
        <v>2163</v>
      </c>
      <c r="E6063" t="str">
        <f t="shared" si="153"/>
        <v>YES</v>
      </c>
      <c r="J6063">
        <f ca="1">SUMIF([1]Sheet1!$D$2:$L$3744,H6063,[1]Sheet1!$L$2:$L$3744)</f>
        <v>0</v>
      </c>
    </row>
    <row r="6064" spans="4:10" x14ac:dyDescent="0.25">
      <c r="D6064" s="2">
        <v>2163</v>
      </c>
      <c r="E6064" t="str">
        <f t="shared" si="153"/>
        <v>YES</v>
      </c>
      <c r="J6064">
        <f ca="1">SUMIF([1]Sheet1!$D$2:$L$3744,H6064,[1]Sheet1!$L$2:$L$3744)</f>
        <v>0</v>
      </c>
    </row>
    <row r="6065" spans="4:10" x14ac:dyDescent="0.25">
      <c r="D6065" s="2">
        <v>4453</v>
      </c>
      <c r="E6065" t="str">
        <f t="shared" si="153"/>
        <v>YES</v>
      </c>
      <c r="J6065">
        <f ca="1">SUMIF([1]Sheet1!$D$2:$L$3744,H6065,[1]Sheet1!$L$2:$L$3744)</f>
        <v>0</v>
      </c>
    </row>
    <row r="6066" spans="4:10" x14ac:dyDescent="0.25">
      <c r="D6066" s="2">
        <v>4453</v>
      </c>
      <c r="E6066" t="str">
        <f t="shared" si="153"/>
        <v>YES</v>
      </c>
      <c r="J6066">
        <f ca="1">SUMIF([1]Sheet1!$D$2:$L$3744,H6066,[1]Sheet1!$L$2:$L$3744)</f>
        <v>0</v>
      </c>
    </row>
    <row r="6067" spans="4:10" x14ac:dyDescent="0.25">
      <c r="D6067" s="2">
        <v>2163</v>
      </c>
      <c r="E6067" t="str">
        <f t="shared" si="153"/>
        <v>YES</v>
      </c>
      <c r="J6067">
        <f ca="1">SUMIF([1]Sheet1!$D$2:$L$3744,H6067,[1]Sheet1!$L$2:$L$3744)</f>
        <v>0</v>
      </c>
    </row>
    <row r="6068" spans="4:10" x14ac:dyDescent="0.25">
      <c r="D6068" s="2">
        <v>4453</v>
      </c>
      <c r="E6068" t="str">
        <f t="shared" si="153"/>
        <v>YES</v>
      </c>
      <c r="J6068">
        <f ca="1">SUMIF([1]Sheet1!$D$2:$L$3744,H6068,[1]Sheet1!$L$2:$L$3744)</f>
        <v>0</v>
      </c>
    </row>
    <row r="6069" spans="4:10" x14ac:dyDescent="0.25">
      <c r="D6069" s="2">
        <v>4453</v>
      </c>
      <c r="E6069" t="str">
        <f t="shared" si="153"/>
        <v>YES</v>
      </c>
      <c r="J6069">
        <f ca="1">SUMIF([1]Sheet1!$D$2:$L$3744,H6069,[1]Sheet1!$L$2:$L$3744)</f>
        <v>0</v>
      </c>
    </row>
    <row r="6070" spans="4:10" x14ac:dyDescent="0.25">
      <c r="D6070" s="2">
        <v>4805</v>
      </c>
      <c r="E6070" t="str">
        <f t="shared" si="153"/>
        <v>YES</v>
      </c>
      <c r="J6070">
        <f ca="1">SUMIF([1]Sheet1!$D$2:$L$3744,H6070,[1]Sheet1!$L$2:$L$3744)</f>
        <v>0</v>
      </c>
    </row>
    <row r="6071" spans="4:10" x14ac:dyDescent="0.25">
      <c r="D6071" s="2">
        <v>4808</v>
      </c>
      <c r="E6071" t="str">
        <f t="shared" si="153"/>
        <v>NO</v>
      </c>
      <c r="J6071">
        <f ca="1">SUMIF([1]Sheet1!$D$2:$L$3744,H6071,[1]Sheet1!$L$2:$L$3744)</f>
        <v>0</v>
      </c>
    </row>
    <row r="6072" spans="4:10" x14ac:dyDescent="0.25">
      <c r="D6072" s="2">
        <v>2163</v>
      </c>
      <c r="E6072" t="str">
        <f t="shared" si="153"/>
        <v>YES</v>
      </c>
      <c r="J6072">
        <f ca="1">SUMIF([1]Sheet1!$D$2:$L$3744,H6072,[1]Sheet1!$L$2:$L$3744)</f>
        <v>0</v>
      </c>
    </row>
    <row r="6073" spans="4:10" x14ac:dyDescent="0.25">
      <c r="D6073" s="2">
        <v>4453</v>
      </c>
      <c r="E6073" t="str">
        <f t="shared" si="153"/>
        <v>YES</v>
      </c>
      <c r="J6073">
        <f ca="1">SUMIF([1]Sheet1!$D$2:$L$3744,H6073,[1]Sheet1!$L$2:$L$3744)</f>
        <v>0</v>
      </c>
    </row>
    <row r="6074" spans="4:10" x14ac:dyDescent="0.25">
      <c r="D6074" s="2">
        <v>2163</v>
      </c>
      <c r="E6074" t="str">
        <f t="shared" si="153"/>
        <v>YES</v>
      </c>
      <c r="J6074">
        <f ca="1">SUMIF([1]Sheet1!$D$2:$L$3744,H6074,[1]Sheet1!$L$2:$L$3744)</f>
        <v>0</v>
      </c>
    </row>
    <row r="6075" spans="4:10" x14ac:dyDescent="0.25">
      <c r="D6075" s="2">
        <v>4453</v>
      </c>
      <c r="E6075" t="str">
        <f t="shared" si="153"/>
        <v>YES</v>
      </c>
      <c r="J6075">
        <f ca="1">SUMIF([1]Sheet1!$D$2:$L$3744,H6075,[1]Sheet1!$L$2:$L$3744)</f>
        <v>0</v>
      </c>
    </row>
    <row r="6076" spans="4:10" x14ac:dyDescent="0.25">
      <c r="D6076" s="2">
        <v>2163</v>
      </c>
      <c r="E6076" t="str">
        <f t="shared" si="153"/>
        <v>YES</v>
      </c>
      <c r="J6076">
        <f ca="1">SUMIF([1]Sheet1!$D$2:$L$3744,H6076,[1]Sheet1!$L$2:$L$3744)</f>
        <v>0</v>
      </c>
    </row>
    <row r="6077" spans="4:10" x14ac:dyDescent="0.25">
      <c r="D6077" s="2">
        <v>4453</v>
      </c>
      <c r="E6077" t="str">
        <f t="shared" si="153"/>
        <v>YES</v>
      </c>
      <c r="J6077">
        <f ca="1">SUMIF([1]Sheet1!$D$2:$L$3744,H6077,[1]Sheet1!$L$2:$L$3744)</f>
        <v>0</v>
      </c>
    </row>
    <row r="6078" spans="4:10" x14ac:dyDescent="0.25">
      <c r="D6078" s="2">
        <v>4453</v>
      </c>
      <c r="E6078" t="str">
        <f t="shared" si="153"/>
        <v>YES</v>
      </c>
      <c r="J6078">
        <f ca="1">SUMIF([1]Sheet1!$D$2:$L$3744,H6078,[1]Sheet1!$L$2:$L$3744)</f>
        <v>0</v>
      </c>
    </row>
    <row r="6079" spans="4:10" x14ac:dyDescent="0.25">
      <c r="D6079" s="2">
        <v>2163</v>
      </c>
      <c r="E6079" t="str">
        <f t="shared" si="153"/>
        <v>YES</v>
      </c>
      <c r="J6079">
        <f ca="1">SUMIF([1]Sheet1!$D$2:$L$3744,H6079,[1]Sheet1!$L$2:$L$3744)</f>
        <v>0</v>
      </c>
    </row>
    <row r="6080" spans="4:10" x14ac:dyDescent="0.25">
      <c r="D6080" s="2">
        <v>2163</v>
      </c>
      <c r="E6080" t="str">
        <f t="shared" si="153"/>
        <v>YES</v>
      </c>
      <c r="J6080">
        <f ca="1">SUMIF([1]Sheet1!$D$2:$L$3744,H6080,[1]Sheet1!$L$2:$L$3744)</f>
        <v>0</v>
      </c>
    </row>
    <row r="6081" spans="4:10" x14ac:dyDescent="0.25">
      <c r="D6081" s="2">
        <v>2163</v>
      </c>
      <c r="E6081" t="str">
        <f t="shared" si="153"/>
        <v>YES</v>
      </c>
      <c r="J6081">
        <f ca="1">SUMIF([1]Sheet1!$D$2:$L$3744,H6081,[1]Sheet1!$L$2:$L$3744)</f>
        <v>0</v>
      </c>
    </row>
    <row r="6082" spans="4:10" x14ac:dyDescent="0.25">
      <c r="D6082" s="2">
        <v>2163</v>
      </c>
      <c r="E6082" t="str">
        <f t="shared" si="153"/>
        <v>YES</v>
      </c>
      <c r="J6082">
        <f ca="1">SUMIF([1]Sheet1!$D$2:$L$3744,H6082,[1]Sheet1!$L$2:$L$3744)</f>
        <v>0</v>
      </c>
    </row>
    <row r="6083" spans="4:10" x14ac:dyDescent="0.25">
      <c r="D6083" s="2">
        <v>4841</v>
      </c>
      <c r="E6083" t="str">
        <f t="shared" ref="E6083:E6146" si="154">IFERROR(IF(MATCH(D6083,A:A,0),"YES"),"NO")</f>
        <v>YES</v>
      </c>
      <c r="J6083">
        <f ca="1">SUMIF([1]Sheet1!$D$2:$L$3744,H6083,[1]Sheet1!$L$2:$L$3744)</f>
        <v>0</v>
      </c>
    </row>
    <row r="6084" spans="4:10" x14ac:dyDescent="0.25">
      <c r="D6084" s="2">
        <v>2163</v>
      </c>
      <c r="E6084" t="str">
        <f t="shared" si="154"/>
        <v>YES</v>
      </c>
      <c r="J6084">
        <f ca="1">SUMIF([1]Sheet1!$D$2:$L$3744,H6084,[1]Sheet1!$L$2:$L$3744)</f>
        <v>0</v>
      </c>
    </row>
    <row r="6085" spans="4:10" x14ac:dyDescent="0.25">
      <c r="D6085" s="2">
        <v>116</v>
      </c>
      <c r="E6085" t="str">
        <f t="shared" si="154"/>
        <v>YES</v>
      </c>
      <c r="J6085">
        <f ca="1">SUMIF([1]Sheet1!$D$2:$L$3744,H6085,[1]Sheet1!$L$2:$L$3744)</f>
        <v>0</v>
      </c>
    </row>
    <row r="6086" spans="4:10" x14ac:dyDescent="0.25">
      <c r="D6086" s="2">
        <v>116</v>
      </c>
      <c r="E6086" t="str">
        <f t="shared" si="154"/>
        <v>YES</v>
      </c>
      <c r="J6086">
        <f ca="1">SUMIF([1]Sheet1!$D$2:$L$3744,H6086,[1]Sheet1!$L$2:$L$3744)</f>
        <v>0</v>
      </c>
    </row>
    <row r="6087" spans="4:10" x14ac:dyDescent="0.25">
      <c r="D6087" s="2">
        <v>116</v>
      </c>
      <c r="E6087" t="str">
        <f t="shared" si="154"/>
        <v>YES</v>
      </c>
      <c r="J6087">
        <f ca="1">SUMIF([1]Sheet1!$D$2:$L$3744,H6087,[1]Sheet1!$L$2:$L$3744)</f>
        <v>0</v>
      </c>
    </row>
    <row r="6088" spans="4:10" x14ac:dyDescent="0.25">
      <c r="D6088" s="2">
        <v>116</v>
      </c>
      <c r="E6088" t="str">
        <f t="shared" si="154"/>
        <v>YES</v>
      </c>
      <c r="J6088">
        <f ca="1">SUMIF([1]Sheet1!$D$2:$L$3744,H6088,[1]Sheet1!$L$2:$L$3744)</f>
        <v>0</v>
      </c>
    </row>
    <row r="6089" spans="4:10" x14ac:dyDescent="0.25">
      <c r="D6089" s="2">
        <v>2163</v>
      </c>
      <c r="E6089" t="str">
        <f t="shared" si="154"/>
        <v>YES</v>
      </c>
      <c r="J6089">
        <f ca="1">SUMIF([1]Sheet1!$D$2:$L$3744,H6089,[1]Sheet1!$L$2:$L$3744)</f>
        <v>0</v>
      </c>
    </row>
    <row r="6090" spans="4:10" x14ac:dyDescent="0.25">
      <c r="D6090" s="2">
        <v>116</v>
      </c>
      <c r="E6090" t="str">
        <f t="shared" si="154"/>
        <v>YES</v>
      </c>
      <c r="J6090">
        <f ca="1">SUMIF([1]Sheet1!$D$2:$L$3744,H6090,[1]Sheet1!$L$2:$L$3744)</f>
        <v>0</v>
      </c>
    </row>
    <row r="6091" spans="4:10" x14ac:dyDescent="0.25">
      <c r="D6091" s="2">
        <v>116</v>
      </c>
      <c r="E6091" t="str">
        <f t="shared" si="154"/>
        <v>YES</v>
      </c>
      <c r="J6091">
        <f ca="1">SUMIF([1]Sheet1!$D$2:$L$3744,H6091,[1]Sheet1!$L$2:$L$3744)</f>
        <v>0</v>
      </c>
    </row>
    <row r="6092" spans="4:10" x14ac:dyDescent="0.25">
      <c r="D6092" s="2">
        <v>116</v>
      </c>
      <c r="E6092" t="str">
        <f t="shared" si="154"/>
        <v>YES</v>
      </c>
      <c r="J6092">
        <f ca="1">SUMIF([1]Sheet1!$D$2:$L$3744,H6092,[1]Sheet1!$L$2:$L$3744)</f>
        <v>0</v>
      </c>
    </row>
    <row r="6093" spans="4:10" x14ac:dyDescent="0.25">
      <c r="D6093" s="2">
        <v>116</v>
      </c>
      <c r="E6093" t="str">
        <f t="shared" si="154"/>
        <v>YES</v>
      </c>
      <c r="J6093">
        <f ca="1">SUMIF([1]Sheet1!$D$2:$L$3744,H6093,[1]Sheet1!$L$2:$L$3744)</f>
        <v>0</v>
      </c>
    </row>
    <row r="6094" spans="4:10" x14ac:dyDescent="0.25">
      <c r="D6094" s="2">
        <v>4420</v>
      </c>
      <c r="E6094" t="str">
        <f t="shared" si="154"/>
        <v>YES</v>
      </c>
      <c r="J6094">
        <f ca="1">SUMIF([1]Sheet1!$D$2:$L$3744,H6094,[1]Sheet1!$L$2:$L$3744)</f>
        <v>0</v>
      </c>
    </row>
    <row r="6095" spans="4:10" x14ac:dyDescent="0.25">
      <c r="D6095" s="2">
        <v>4420</v>
      </c>
      <c r="E6095" t="str">
        <f t="shared" si="154"/>
        <v>YES</v>
      </c>
      <c r="J6095">
        <f ca="1">SUMIF([1]Sheet1!$D$2:$L$3744,H6095,[1]Sheet1!$L$2:$L$3744)</f>
        <v>0</v>
      </c>
    </row>
    <row r="6096" spans="4:10" x14ac:dyDescent="0.25">
      <c r="D6096" s="2">
        <v>4420</v>
      </c>
      <c r="E6096" t="str">
        <f t="shared" si="154"/>
        <v>YES</v>
      </c>
      <c r="J6096">
        <f ca="1">SUMIF([1]Sheet1!$D$2:$L$3744,H6096,[1]Sheet1!$L$2:$L$3744)</f>
        <v>0</v>
      </c>
    </row>
    <row r="6097" spans="4:10" x14ac:dyDescent="0.25">
      <c r="D6097" s="2">
        <v>4420</v>
      </c>
      <c r="E6097" t="str">
        <f t="shared" si="154"/>
        <v>YES</v>
      </c>
      <c r="J6097">
        <f ca="1">SUMIF([1]Sheet1!$D$2:$L$3744,H6097,[1]Sheet1!$L$2:$L$3744)</f>
        <v>0</v>
      </c>
    </row>
    <row r="6098" spans="4:10" x14ac:dyDescent="0.25">
      <c r="D6098" s="2">
        <v>4420</v>
      </c>
      <c r="E6098" t="str">
        <f t="shared" si="154"/>
        <v>YES</v>
      </c>
      <c r="J6098">
        <f ca="1">SUMIF([1]Sheet1!$D$2:$L$3744,H6098,[1]Sheet1!$L$2:$L$3744)</f>
        <v>0</v>
      </c>
    </row>
    <row r="6099" spans="4:10" x14ac:dyDescent="0.25">
      <c r="D6099" s="2">
        <v>116</v>
      </c>
      <c r="E6099" t="str">
        <f t="shared" si="154"/>
        <v>YES</v>
      </c>
      <c r="J6099">
        <f ca="1">SUMIF([1]Sheet1!$D$2:$L$3744,H6099,[1]Sheet1!$L$2:$L$3744)</f>
        <v>0</v>
      </c>
    </row>
    <row r="6100" spans="4:10" x14ac:dyDescent="0.25">
      <c r="D6100" s="2">
        <v>2163</v>
      </c>
      <c r="E6100" t="str">
        <f t="shared" si="154"/>
        <v>YES</v>
      </c>
      <c r="J6100">
        <f ca="1">SUMIF([1]Sheet1!$D$2:$L$3744,H6100,[1]Sheet1!$L$2:$L$3744)</f>
        <v>0</v>
      </c>
    </row>
    <row r="6101" spans="4:10" x14ac:dyDescent="0.25">
      <c r="D6101" s="2">
        <v>4420</v>
      </c>
      <c r="E6101" t="str">
        <f t="shared" si="154"/>
        <v>YES</v>
      </c>
      <c r="J6101">
        <f ca="1">SUMIF([1]Sheet1!$D$2:$L$3744,H6101,[1]Sheet1!$L$2:$L$3744)</f>
        <v>0</v>
      </c>
    </row>
    <row r="6102" spans="4:10" x14ac:dyDescent="0.25">
      <c r="D6102" s="2">
        <v>2163</v>
      </c>
      <c r="E6102" t="str">
        <f t="shared" si="154"/>
        <v>YES</v>
      </c>
      <c r="J6102">
        <f ca="1">SUMIF([1]Sheet1!$D$2:$L$3744,H6102,[1]Sheet1!$L$2:$L$3744)</f>
        <v>0</v>
      </c>
    </row>
    <row r="6103" spans="4:10" x14ac:dyDescent="0.25">
      <c r="D6103" s="2">
        <v>4420</v>
      </c>
      <c r="E6103" t="str">
        <f t="shared" si="154"/>
        <v>YES</v>
      </c>
      <c r="J6103">
        <f ca="1">SUMIF([1]Sheet1!$D$2:$L$3744,H6103,[1]Sheet1!$L$2:$L$3744)</f>
        <v>0</v>
      </c>
    </row>
    <row r="6104" spans="4:10" x14ac:dyDescent="0.25">
      <c r="D6104" s="2">
        <v>116</v>
      </c>
      <c r="E6104" t="str">
        <f t="shared" si="154"/>
        <v>YES</v>
      </c>
      <c r="J6104">
        <f ca="1">SUMIF([1]Sheet1!$D$2:$L$3744,H6104,[1]Sheet1!$L$2:$L$3744)</f>
        <v>0</v>
      </c>
    </row>
    <row r="6105" spans="4:10" x14ac:dyDescent="0.25">
      <c r="D6105" s="2">
        <v>2163</v>
      </c>
      <c r="E6105" t="str">
        <f t="shared" si="154"/>
        <v>YES</v>
      </c>
      <c r="J6105">
        <f ca="1">SUMIF([1]Sheet1!$D$2:$L$3744,H6105,[1]Sheet1!$L$2:$L$3744)</f>
        <v>0</v>
      </c>
    </row>
    <row r="6106" spans="4:10" x14ac:dyDescent="0.25">
      <c r="D6106" s="2">
        <v>116</v>
      </c>
      <c r="E6106" t="str">
        <f t="shared" si="154"/>
        <v>YES</v>
      </c>
      <c r="J6106">
        <f ca="1">SUMIF([1]Sheet1!$D$2:$L$3744,H6106,[1]Sheet1!$L$2:$L$3744)</f>
        <v>0</v>
      </c>
    </row>
    <row r="6107" spans="4:10" x14ac:dyDescent="0.25">
      <c r="D6107" s="2">
        <v>2163</v>
      </c>
      <c r="E6107" t="str">
        <f t="shared" si="154"/>
        <v>YES</v>
      </c>
      <c r="J6107">
        <f ca="1">SUMIF([1]Sheet1!$D$2:$L$3744,H6107,[1]Sheet1!$L$2:$L$3744)</f>
        <v>0</v>
      </c>
    </row>
    <row r="6108" spans="4:10" x14ac:dyDescent="0.25">
      <c r="D6108" s="2">
        <v>4420</v>
      </c>
      <c r="E6108" t="str">
        <f t="shared" si="154"/>
        <v>YES</v>
      </c>
      <c r="J6108">
        <f ca="1">SUMIF([1]Sheet1!$D$2:$L$3744,H6108,[1]Sheet1!$L$2:$L$3744)</f>
        <v>0</v>
      </c>
    </row>
    <row r="6109" spans="4:10" x14ac:dyDescent="0.25">
      <c r="D6109" s="2">
        <v>4420</v>
      </c>
      <c r="E6109" t="str">
        <f t="shared" si="154"/>
        <v>YES</v>
      </c>
      <c r="J6109">
        <f ca="1">SUMIF([1]Sheet1!$D$2:$L$3744,H6109,[1]Sheet1!$L$2:$L$3744)</f>
        <v>0</v>
      </c>
    </row>
    <row r="6110" spans="4:10" x14ac:dyDescent="0.25">
      <c r="D6110" s="2">
        <v>2125</v>
      </c>
      <c r="E6110" t="str">
        <f t="shared" si="154"/>
        <v>YES</v>
      </c>
      <c r="J6110">
        <f ca="1">SUMIF([1]Sheet1!$D$2:$L$3744,H6110,[1]Sheet1!$L$2:$L$3744)</f>
        <v>0</v>
      </c>
    </row>
    <row r="6111" spans="4:10" x14ac:dyDescent="0.25">
      <c r="D6111" s="2">
        <v>2125</v>
      </c>
      <c r="E6111" t="str">
        <f t="shared" si="154"/>
        <v>YES</v>
      </c>
      <c r="J6111">
        <f ca="1">SUMIF([1]Sheet1!$D$2:$L$3744,H6111,[1]Sheet1!$L$2:$L$3744)</f>
        <v>0</v>
      </c>
    </row>
    <row r="6112" spans="4:10" x14ac:dyDescent="0.25">
      <c r="D6112" s="2">
        <v>2163</v>
      </c>
      <c r="E6112" t="str">
        <f t="shared" si="154"/>
        <v>YES</v>
      </c>
      <c r="J6112">
        <f ca="1">SUMIF([1]Sheet1!$D$2:$L$3744,H6112,[1]Sheet1!$L$2:$L$3744)</f>
        <v>0</v>
      </c>
    </row>
    <row r="6113" spans="4:10" x14ac:dyDescent="0.25">
      <c r="D6113" s="2">
        <v>2125</v>
      </c>
      <c r="E6113" t="str">
        <f t="shared" si="154"/>
        <v>YES</v>
      </c>
      <c r="J6113">
        <f ca="1">SUMIF([1]Sheet1!$D$2:$L$3744,H6113,[1]Sheet1!$L$2:$L$3744)</f>
        <v>0</v>
      </c>
    </row>
    <row r="6114" spans="4:10" x14ac:dyDescent="0.25">
      <c r="D6114" s="2">
        <v>2125</v>
      </c>
      <c r="E6114" t="str">
        <f t="shared" si="154"/>
        <v>YES</v>
      </c>
      <c r="J6114">
        <f ca="1">SUMIF([1]Sheet1!$D$2:$L$3744,H6114,[1]Sheet1!$L$2:$L$3744)</f>
        <v>0</v>
      </c>
    </row>
    <row r="6115" spans="4:10" x14ac:dyDescent="0.25">
      <c r="D6115" s="2">
        <v>2163</v>
      </c>
      <c r="E6115" t="str">
        <f t="shared" si="154"/>
        <v>YES</v>
      </c>
      <c r="J6115">
        <f ca="1">SUMIF([1]Sheet1!$D$2:$L$3744,H6115,[1]Sheet1!$L$2:$L$3744)</f>
        <v>0</v>
      </c>
    </row>
    <row r="6116" spans="4:10" x14ac:dyDescent="0.25">
      <c r="D6116" s="2">
        <v>2125</v>
      </c>
      <c r="E6116" t="str">
        <f t="shared" si="154"/>
        <v>YES</v>
      </c>
      <c r="J6116">
        <f ca="1">SUMIF([1]Sheet1!$D$2:$L$3744,H6116,[1]Sheet1!$L$2:$L$3744)</f>
        <v>0</v>
      </c>
    </row>
    <row r="6117" spans="4:10" x14ac:dyDescent="0.25">
      <c r="D6117" s="2">
        <v>4420</v>
      </c>
      <c r="E6117" t="str">
        <f t="shared" si="154"/>
        <v>YES</v>
      </c>
      <c r="J6117">
        <f ca="1">SUMIF([1]Sheet1!$D$2:$L$3744,H6117,[1]Sheet1!$L$2:$L$3744)</f>
        <v>0</v>
      </c>
    </row>
    <row r="6118" spans="4:10" x14ac:dyDescent="0.25">
      <c r="D6118" s="2">
        <v>2125</v>
      </c>
      <c r="E6118" t="str">
        <f t="shared" si="154"/>
        <v>YES</v>
      </c>
      <c r="J6118">
        <f ca="1">SUMIF([1]Sheet1!$D$2:$L$3744,H6118,[1]Sheet1!$L$2:$L$3744)</f>
        <v>0</v>
      </c>
    </row>
    <row r="6119" spans="4:10" x14ac:dyDescent="0.25">
      <c r="D6119" s="2">
        <v>2125</v>
      </c>
      <c r="E6119" t="str">
        <f t="shared" si="154"/>
        <v>YES</v>
      </c>
      <c r="J6119">
        <f ca="1">SUMIF([1]Sheet1!$D$2:$L$3744,H6119,[1]Sheet1!$L$2:$L$3744)</f>
        <v>0</v>
      </c>
    </row>
    <row r="6120" spans="4:10" x14ac:dyDescent="0.25">
      <c r="D6120" s="2">
        <v>2163</v>
      </c>
      <c r="E6120" t="str">
        <f t="shared" si="154"/>
        <v>YES</v>
      </c>
      <c r="J6120">
        <f ca="1">SUMIF([1]Sheet1!$D$2:$L$3744,H6120,[1]Sheet1!$L$2:$L$3744)</f>
        <v>0</v>
      </c>
    </row>
    <row r="6121" spans="4:10" x14ac:dyDescent="0.25">
      <c r="D6121" s="2">
        <v>4858</v>
      </c>
      <c r="E6121" t="str">
        <f t="shared" si="154"/>
        <v>NO</v>
      </c>
      <c r="J6121">
        <f ca="1">SUMIF([1]Sheet1!$D$2:$L$3744,H6121,[1]Sheet1!$L$2:$L$3744)</f>
        <v>0</v>
      </c>
    </row>
    <row r="6122" spans="4:10" x14ac:dyDescent="0.25">
      <c r="D6122" s="2">
        <v>4859</v>
      </c>
      <c r="E6122" t="str">
        <f t="shared" si="154"/>
        <v>YES</v>
      </c>
      <c r="J6122">
        <f ca="1">SUMIF([1]Sheet1!$D$2:$L$3744,H6122,[1]Sheet1!$L$2:$L$3744)</f>
        <v>0</v>
      </c>
    </row>
    <row r="6123" spans="4:10" x14ac:dyDescent="0.25">
      <c r="D6123" s="2">
        <v>4859</v>
      </c>
      <c r="E6123" t="str">
        <f t="shared" si="154"/>
        <v>YES</v>
      </c>
      <c r="J6123">
        <f ca="1">SUMIF([1]Sheet1!$D$2:$L$3744,H6123,[1]Sheet1!$L$2:$L$3744)</f>
        <v>0</v>
      </c>
    </row>
    <row r="6124" spans="4:10" x14ac:dyDescent="0.25">
      <c r="D6124" s="2">
        <v>116</v>
      </c>
      <c r="E6124" t="str">
        <f t="shared" si="154"/>
        <v>YES</v>
      </c>
      <c r="J6124">
        <f ca="1">SUMIF([1]Sheet1!$D$2:$L$3744,H6124,[1]Sheet1!$L$2:$L$3744)</f>
        <v>0</v>
      </c>
    </row>
    <row r="6125" spans="4:10" x14ac:dyDescent="0.25">
      <c r="D6125" s="2">
        <v>2163</v>
      </c>
      <c r="E6125" t="str">
        <f t="shared" si="154"/>
        <v>YES</v>
      </c>
      <c r="J6125">
        <f ca="1">SUMIF([1]Sheet1!$D$2:$L$3744,H6125,[1]Sheet1!$L$2:$L$3744)</f>
        <v>0</v>
      </c>
    </row>
    <row r="6126" spans="4:10" x14ac:dyDescent="0.25">
      <c r="D6126" s="2">
        <v>4858</v>
      </c>
      <c r="E6126" t="str">
        <f t="shared" si="154"/>
        <v>NO</v>
      </c>
      <c r="J6126">
        <f ca="1">SUMIF([1]Sheet1!$D$2:$L$3744,H6126,[1]Sheet1!$L$2:$L$3744)</f>
        <v>0</v>
      </c>
    </row>
    <row r="6127" spans="4:10" x14ac:dyDescent="0.25">
      <c r="D6127" s="2">
        <v>4858</v>
      </c>
      <c r="E6127" t="str">
        <f t="shared" si="154"/>
        <v>NO</v>
      </c>
      <c r="J6127">
        <f ca="1">SUMIF([1]Sheet1!$D$2:$L$3744,H6127,[1]Sheet1!$L$2:$L$3744)</f>
        <v>0</v>
      </c>
    </row>
    <row r="6128" spans="4:10" x14ac:dyDescent="0.25">
      <c r="D6128" s="2">
        <v>4858</v>
      </c>
      <c r="E6128" t="str">
        <f t="shared" si="154"/>
        <v>NO</v>
      </c>
      <c r="J6128">
        <f ca="1">SUMIF([1]Sheet1!$D$2:$L$3744,H6128,[1]Sheet1!$L$2:$L$3744)</f>
        <v>0</v>
      </c>
    </row>
    <row r="6129" spans="4:10" x14ac:dyDescent="0.25">
      <c r="D6129" s="2">
        <v>2163</v>
      </c>
      <c r="E6129" t="str">
        <f t="shared" si="154"/>
        <v>YES</v>
      </c>
      <c r="J6129">
        <f ca="1">SUMIF([1]Sheet1!$D$2:$L$3744,H6129,[1]Sheet1!$L$2:$L$3744)</f>
        <v>0</v>
      </c>
    </row>
    <row r="6130" spans="4:10" x14ac:dyDescent="0.25">
      <c r="D6130" s="2">
        <v>116</v>
      </c>
      <c r="E6130" t="str">
        <f t="shared" si="154"/>
        <v>YES</v>
      </c>
      <c r="J6130">
        <f ca="1">SUMIF([1]Sheet1!$D$2:$L$3744,H6130,[1]Sheet1!$L$2:$L$3744)</f>
        <v>0</v>
      </c>
    </row>
    <row r="6131" spans="4:10" x14ac:dyDescent="0.25">
      <c r="D6131" s="2">
        <v>4859</v>
      </c>
      <c r="E6131" t="str">
        <f t="shared" si="154"/>
        <v>YES</v>
      </c>
      <c r="J6131">
        <f ca="1">SUMIF([1]Sheet1!$D$2:$L$3744,H6131,[1]Sheet1!$L$2:$L$3744)</f>
        <v>0</v>
      </c>
    </row>
    <row r="6132" spans="4:10" x14ac:dyDescent="0.25">
      <c r="D6132" s="2">
        <v>116</v>
      </c>
      <c r="E6132" t="str">
        <f t="shared" si="154"/>
        <v>YES</v>
      </c>
      <c r="J6132">
        <f ca="1">SUMIF([1]Sheet1!$D$2:$L$3744,H6132,[1]Sheet1!$L$2:$L$3744)</f>
        <v>0</v>
      </c>
    </row>
    <row r="6133" spans="4:10" x14ac:dyDescent="0.25">
      <c r="D6133" s="2">
        <v>4420</v>
      </c>
      <c r="E6133" t="str">
        <f t="shared" si="154"/>
        <v>YES</v>
      </c>
      <c r="J6133">
        <f ca="1">SUMIF([1]Sheet1!$D$2:$L$3744,H6133,[1]Sheet1!$L$2:$L$3744)</f>
        <v>0</v>
      </c>
    </row>
    <row r="6134" spans="4:10" x14ac:dyDescent="0.25">
      <c r="D6134" s="2">
        <v>2125</v>
      </c>
      <c r="E6134" t="str">
        <f t="shared" si="154"/>
        <v>YES</v>
      </c>
      <c r="J6134">
        <f ca="1">SUMIF([1]Sheet1!$D$2:$L$3744,H6134,[1]Sheet1!$L$2:$L$3744)</f>
        <v>0</v>
      </c>
    </row>
    <row r="6135" spans="4:10" x14ac:dyDescent="0.25">
      <c r="D6135" s="2">
        <v>2125</v>
      </c>
      <c r="E6135" t="str">
        <f t="shared" si="154"/>
        <v>YES</v>
      </c>
      <c r="J6135">
        <f ca="1">SUMIF([1]Sheet1!$D$2:$L$3744,H6135,[1]Sheet1!$L$2:$L$3744)</f>
        <v>0</v>
      </c>
    </row>
    <row r="6136" spans="4:10" x14ac:dyDescent="0.25">
      <c r="D6136" s="2">
        <v>4858</v>
      </c>
      <c r="E6136" t="str">
        <f t="shared" si="154"/>
        <v>NO</v>
      </c>
      <c r="J6136">
        <f ca="1">SUMIF([1]Sheet1!$D$2:$L$3744,H6136,[1]Sheet1!$L$2:$L$3744)</f>
        <v>0</v>
      </c>
    </row>
    <row r="6137" spans="4:10" x14ac:dyDescent="0.25">
      <c r="D6137" s="2">
        <v>4858</v>
      </c>
      <c r="E6137" t="str">
        <f t="shared" si="154"/>
        <v>NO</v>
      </c>
      <c r="J6137">
        <f ca="1">SUMIF([1]Sheet1!$D$2:$L$3744,H6137,[1]Sheet1!$L$2:$L$3744)</f>
        <v>0</v>
      </c>
    </row>
    <row r="6138" spans="4:10" x14ac:dyDescent="0.25">
      <c r="D6138" s="2">
        <v>2163</v>
      </c>
      <c r="E6138" t="str">
        <f t="shared" si="154"/>
        <v>YES</v>
      </c>
      <c r="J6138">
        <f ca="1">SUMIF([1]Sheet1!$D$2:$L$3744,H6138,[1]Sheet1!$L$2:$L$3744)</f>
        <v>0</v>
      </c>
    </row>
    <row r="6139" spans="4:10" x14ac:dyDescent="0.25">
      <c r="D6139" s="2">
        <v>2522</v>
      </c>
      <c r="E6139" t="str">
        <f t="shared" si="154"/>
        <v>NO</v>
      </c>
      <c r="J6139">
        <f ca="1">SUMIF([1]Sheet1!$D$2:$L$3744,H6139,[1]Sheet1!$L$2:$L$3744)</f>
        <v>0</v>
      </c>
    </row>
    <row r="6140" spans="4:10" x14ac:dyDescent="0.25">
      <c r="D6140" s="2">
        <v>116</v>
      </c>
      <c r="E6140" t="str">
        <f t="shared" si="154"/>
        <v>YES</v>
      </c>
      <c r="J6140">
        <f ca="1">SUMIF([1]Sheet1!$D$2:$L$3744,H6140,[1]Sheet1!$L$2:$L$3744)</f>
        <v>0</v>
      </c>
    </row>
    <row r="6141" spans="4:10" x14ac:dyDescent="0.25">
      <c r="D6141" s="2">
        <v>4858</v>
      </c>
      <c r="E6141" t="str">
        <f t="shared" si="154"/>
        <v>NO</v>
      </c>
      <c r="J6141">
        <f ca="1">SUMIF([1]Sheet1!$D$2:$L$3744,H6141,[1]Sheet1!$L$2:$L$3744)</f>
        <v>0</v>
      </c>
    </row>
    <row r="6142" spans="4:10" x14ac:dyDescent="0.25">
      <c r="D6142" s="2">
        <v>4863</v>
      </c>
      <c r="E6142" t="str">
        <f t="shared" si="154"/>
        <v>YES</v>
      </c>
      <c r="J6142">
        <f ca="1">SUMIF([1]Sheet1!$D$2:$L$3744,H6142,[1]Sheet1!$L$2:$L$3744)</f>
        <v>0</v>
      </c>
    </row>
    <row r="6143" spans="4:10" x14ac:dyDescent="0.25">
      <c r="D6143" s="2">
        <v>2522</v>
      </c>
      <c r="E6143" t="str">
        <f t="shared" si="154"/>
        <v>NO</v>
      </c>
      <c r="J6143">
        <f ca="1">SUMIF([1]Sheet1!$D$2:$L$3744,H6143,[1]Sheet1!$L$2:$L$3744)</f>
        <v>0</v>
      </c>
    </row>
    <row r="6144" spans="4:10" x14ac:dyDescent="0.25">
      <c r="D6144" s="2">
        <v>2522</v>
      </c>
      <c r="E6144" t="str">
        <f t="shared" si="154"/>
        <v>NO</v>
      </c>
      <c r="J6144">
        <f ca="1">SUMIF([1]Sheet1!$D$2:$L$3744,H6144,[1]Sheet1!$L$2:$L$3744)</f>
        <v>0</v>
      </c>
    </row>
    <row r="6145" spans="4:10" x14ac:dyDescent="0.25">
      <c r="D6145" s="2">
        <v>4420</v>
      </c>
      <c r="E6145" t="str">
        <f t="shared" si="154"/>
        <v>YES</v>
      </c>
      <c r="J6145">
        <f ca="1">SUMIF([1]Sheet1!$D$2:$L$3744,H6145,[1]Sheet1!$L$2:$L$3744)</f>
        <v>0</v>
      </c>
    </row>
    <row r="6146" spans="4:10" x14ac:dyDescent="0.25">
      <c r="D6146" s="2">
        <v>2125</v>
      </c>
      <c r="E6146" t="str">
        <f t="shared" si="154"/>
        <v>YES</v>
      </c>
      <c r="J6146">
        <f ca="1">SUMIF([1]Sheet1!$D$2:$L$3744,H6146,[1]Sheet1!$L$2:$L$3744)</f>
        <v>0</v>
      </c>
    </row>
    <row r="6147" spans="4:10" x14ac:dyDescent="0.25">
      <c r="D6147" s="2">
        <v>116</v>
      </c>
      <c r="E6147" t="str">
        <f t="shared" ref="E6147:E6210" si="155">IFERROR(IF(MATCH(D6147,A:A,0),"YES"),"NO")</f>
        <v>YES</v>
      </c>
      <c r="J6147">
        <f ca="1">SUMIF([1]Sheet1!$D$2:$L$3744,H6147,[1]Sheet1!$L$2:$L$3744)</f>
        <v>0</v>
      </c>
    </row>
    <row r="6148" spans="4:10" x14ac:dyDescent="0.25">
      <c r="D6148" s="2">
        <v>4859</v>
      </c>
      <c r="E6148" t="str">
        <f t="shared" si="155"/>
        <v>YES</v>
      </c>
      <c r="J6148">
        <f ca="1">SUMIF([1]Sheet1!$D$2:$L$3744,H6148,[1]Sheet1!$L$2:$L$3744)</f>
        <v>0</v>
      </c>
    </row>
    <row r="6149" spans="4:10" x14ac:dyDescent="0.25">
      <c r="D6149" s="2">
        <v>2522</v>
      </c>
      <c r="E6149" t="str">
        <f t="shared" si="155"/>
        <v>NO</v>
      </c>
      <c r="J6149">
        <f ca="1">SUMIF([1]Sheet1!$D$2:$L$3744,H6149,[1]Sheet1!$L$2:$L$3744)</f>
        <v>0</v>
      </c>
    </row>
    <row r="6150" spans="4:10" x14ac:dyDescent="0.25">
      <c r="D6150" s="2">
        <v>2522</v>
      </c>
      <c r="E6150" t="str">
        <f t="shared" si="155"/>
        <v>NO</v>
      </c>
      <c r="J6150">
        <f ca="1">SUMIF([1]Sheet1!$D$2:$L$3744,H6150,[1]Sheet1!$L$2:$L$3744)</f>
        <v>0</v>
      </c>
    </row>
    <row r="6151" spans="4:10" x14ac:dyDescent="0.25">
      <c r="D6151" s="2">
        <v>2522</v>
      </c>
      <c r="E6151" t="str">
        <f t="shared" si="155"/>
        <v>NO</v>
      </c>
      <c r="J6151">
        <f ca="1">SUMIF([1]Sheet1!$D$2:$L$3744,H6151,[1]Sheet1!$L$2:$L$3744)</f>
        <v>0</v>
      </c>
    </row>
    <row r="6152" spans="4:10" x14ac:dyDescent="0.25">
      <c r="D6152" s="2">
        <v>4867</v>
      </c>
      <c r="E6152" t="str">
        <f t="shared" si="155"/>
        <v>YES</v>
      </c>
      <c r="J6152">
        <f ca="1">SUMIF([1]Sheet1!$D$2:$L$3744,H6152,[1]Sheet1!$L$2:$L$3744)</f>
        <v>0</v>
      </c>
    </row>
    <row r="6153" spans="4:10" x14ac:dyDescent="0.25">
      <c r="D6153" s="2">
        <v>4867</v>
      </c>
      <c r="E6153" t="str">
        <f t="shared" si="155"/>
        <v>YES</v>
      </c>
      <c r="J6153">
        <f ca="1">SUMIF([1]Sheet1!$D$2:$L$3744,H6153,[1]Sheet1!$L$2:$L$3744)</f>
        <v>0</v>
      </c>
    </row>
    <row r="6154" spans="4:10" x14ac:dyDescent="0.25">
      <c r="D6154" s="2">
        <v>2522</v>
      </c>
      <c r="E6154" t="str">
        <f t="shared" si="155"/>
        <v>NO</v>
      </c>
      <c r="J6154">
        <f ca="1">SUMIF([1]Sheet1!$D$2:$L$3744,H6154,[1]Sheet1!$L$2:$L$3744)</f>
        <v>0</v>
      </c>
    </row>
    <row r="6155" spans="4:10" x14ac:dyDescent="0.25">
      <c r="D6155" s="2">
        <v>4859</v>
      </c>
      <c r="E6155" t="str">
        <f t="shared" si="155"/>
        <v>YES</v>
      </c>
      <c r="J6155">
        <f ca="1">SUMIF([1]Sheet1!$D$2:$L$3744,H6155,[1]Sheet1!$L$2:$L$3744)</f>
        <v>0</v>
      </c>
    </row>
    <row r="6156" spans="4:10" x14ac:dyDescent="0.25">
      <c r="D6156" s="2">
        <v>2522</v>
      </c>
      <c r="E6156" t="str">
        <f t="shared" si="155"/>
        <v>NO</v>
      </c>
      <c r="J6156">
        <f ca="1">SUMIF([1]Sheet1!$D$2:$L$3744,H6156,[1]Sheet1!$L$2:$L$3744)</f>
        <v>0</v>
      </c>
    </row>
    <row r="6157" spans="4:10" x14ac:dyDescent="0.25">
      <c r="D6157" s="2">
        <v>2125</v>
      </c>
      <c r="E6157" t="str">
        <f t="shared" si="155"/>
        <v>YES</v>
      </c>
      <c r="J6157">
        <f ca="1">SUMIF([1]Sheet1!$D$2:$L$3744,H6157,[1]Sheet1!$L$2:$L$3744)</f>
        <v>0</v>
      </c>
    </row>
    <row r="6158" spans="4:10" x14ac:dyDescent="0.25">
      <c r="D6158" s="2">
        <v>4867</v>
      </c>
      <c r="E6158" t="str">
        <f t="shared" si="155"/>
        <v>YES</v>
      </c>
      <c r="J6158">
        <f ca="1">SUMIF([1]Sheet1!$D$2:$L$3744,H6158,[1]Sheet1!$L$2:$L$3744)</f>
        <v>0</v>
      </c>
    </row>
    <row r="6159" spans="4:10" x14ac:dyDescent="0.25">
      <c r="D6159" s="2">
        <v>2125</v>
      </c>
      <c r="E6159" t="str">
        <f t="shared" si="155"/>
        <v>YES</v>
      </c>
      <c r="J6159">
        <f ca="1">SUMIF([1]Sheet1!$D$2:$L$3744,H6159,[1]Sheet1!$L$2:$L$3744)</f>
        <v>0</v>
      </c>
    </row>
    <row r="6160" spans="4:10" x14ac:dyDescent="0.25">
      <c r="D6160" s="2">
        <v>4420</v>
      </c>
      <c r="E6160" t="str">
        <f t="shared" si="155"/>
        <v>YES</v>
      </c>
      <c r="J6160">
        <f ca="1">SUMIF([1]Sheet1!$D$2:$L$3744,H6160,[1]Sheet1!$L$2:$L$3744)</f>
        <v>0</v>
      </c>
    </row>
    <row r="6161" spans="4:10" x14ac:dyDescent="0.25">
      <c r="D6161" s="2">
        <v>2125</v>
      </c>
      <c r="E6161" t="str">
        <f t="shared" si="155"/>
        <v>YES</v>
      </c>
      <c r="J6161">
        <f ca="1">SUMIF([1]Sheet1!$D$2:$L$3744,H6161,[1]Sheet1!$L$2:$L$3744)</f>
        <v>0</v>
      </c>
    </row>
    <row r="6162" spans="4:10" x14ac:dyDescent="0.25">
      <c r="D6162" s="2">
        <v>2125</v>
      </c>
      <c r="E6162" t="str">
        <f t="shared" si="155"/>
        <v>YES</v>
      </c>
      <c r="J6162">
        <f ca="1">SUMIF([1]Sheet1!$D$2:$L$3744,H6162,[1]Sheet1!$L$2:$L$3744)</f>
        <v>0</v>
      </c>
    </row>
    <row r="6163" spans="4:10" x14ac:dyDescent="0.25">
      <c r="D6163" s="2">
        <v>4420</v>
      </c>
      <c r="E6163" t="str">
        <f t="shared" si="155"/>
        <v>YES</v>
      </c>
      <c r="J6163">
        <f ca="1">SUMIF([1]Sheet1!$D$2:$L$3744,H6163,[1]Sheet1!$L$2:$L$3744)</f>
        <v>0</v>
      </c>
    </row>
    <row r="6164" spans="4:10" x14ac:dyDescent="0.25">
      <c r="D6164" s="2">
        <v>2522</v>
      </c>
      <c r="E6164" t="str">
        <f t="shared" si="155"/>
        <v>NO</v>
      </c>
      <c r="J6164">
        <f ca="1">SUMIF([1]Sheet1!$D$2:$L$3744,H6164,[1]Sheet1!$L$2:$L$3744)</f>
        <v>0</v>
      </c>
    </row>
    <row r="6165" spans="4:10" x14ac:dyDescent="0.25">
      <c r="D6165" s="2">
        <v>4867</v>
      </c>
      <c r="E6165" t="str">
        <f t="shared" si="155"/>
        <v>YES</v>
      </c>
      <c r="J6165">
        <f ca="1">SUMIF([1]Sheet1!$D$2:$L$3744,H6165,[1]Sheet1!$L$2:$L$3744)</f>
        <v>0</v>
      </c>
    </row>
    <row r="6166" spans="4:10" x14ac:dyDescent="0.25">
      <c r="D6166" s="2">
        <v>116</v>
      </c>
      <c r="E6166" t="str">
        <f t="shared" si="155"/>
        <v>YES</v>
      </c>
      <c r="J6166">
        <f ca="1">SUMIF([1]Sheet1!$D$2:$L$3744,H6166,[1]Sheet1!$L$2:$L$3744)</f>
        <v>0</v>
      </c>
    </row>
    <row r="6167" spans="4:10" x14ac:dyDescent="0.25">
      <c r="D6167" s="2">
        <v>2125</v>
      </c>
      <c r="E6167" t="str">
        <f t="shared" si="155"/>
        <v>YES</v>
      </c>
      <c r="J6167">
        <f ca="1">SUMIF([1]Sheet1!$D$2:$L$3744,H6167,[1]Sheet1!$L$2:$L$3744)</f>
        <v>0</v>
      </c>
    </row>
    <row r="6168" spans="4:10" x14ac:dyDescent="0.25">
      <c r="D6168" s="2">
        <v>4420</v>
      </c>
      <c r="E6168" t="str">
        <f t="shared" si="155"/>
        <v>YES</v>
      </c>
      <c r="J6168">
        <f ca="1">SUMIF([1]Sheet1!$D$2:$L$3744,H6168,[1]Sheet1!$L$2:$L$3744)</f>
        <v>0</v>
      </c>
    </row>
    <row r="6169" spans="4:10" x14ac:dyDescent="0.25">
      <c r="D6169" s="2">
        <v>2522</v>
      </c>
      <c r="E6169" t="str">
        <f t="shared" si="155"/>
        <v>NO</v>
      </c>
      <c r="J6169">
        <f ca="1">SUMIF([1]Sheet1!$D$2:$L$3744,H6169,[1]Sheet1!$L$2:$L$3744)</f>
        <v>0</v>
      </c>
    </row>
    <row r="6170" spans="4:10" x14ac:dyDescent="0.25">
      <c r="D6170" s="2">
        <v>4867</v>
      </c>
      <c r="E6170" t="str">
        <f t="shared" si="155"/>
        <v>YES</v>
      </c>
      <c r="J6170">
        <f ca="1">SUMIF([1]Sheet1!$D$2:$L$3744,H6170,[1]Sheet1!$L$2:$L$3744)</f>
        <v>0</v>
      </c>
    </row>
    <row r="6171" spans="4:10" x14ac:dyDescent="0.25">
      <c r="D6171" s="2">
        <v>4859</v>
      </c>
      <c r="E6171" t="str">
        <f t="shared" si="155"/>
        <v>YES</v>
      </c>
      <c r="J6171">
        <f ca="1">SUMIF([1]Sheet1!$D$2:$L$3744,H6171,[1]Sheet1!$L$2:$L$3744)</f>
        <v>0</v>
      </c>
    </row>
    <row r="6172" spans="4:10" x14ac:dyDescent="0.25">
      <c r="D6172" s="2">
        <v>116</v>
      </c>
      <c r="E6172" t="str">
        <f t="shared" si="155"/>
        <v>YES</v>
      </c>
      <c r="J6172">
        <f ca="1">SUMIF([1]Sheet1!$D$2:$L$3744,H6172,[1]Sheet1!$L$2:$L$3744)</f>
        <v>0</v>
      </c>
    </row>
    <row r="6173" spans="4:10" x14ac:dyDescent="0.25">
      <c r="D6173" s="2">
        <v>116</v>
      </c>
      <c r="E6173" t="str">
        <f t="shared" si="155"/>
        <v>YES</v>
      </c>
      <c r="J6173">
        <f ca="1">SUMIF([1]Sheet1!$D$2:$L$3744,H6173,[1]Sheet1!$L$2:$L$3744)</f>
        <v>0</v>
      </c>
    </row>
    <row r="6174" spans="4:10" x14ac:dyDescent="0.25">
      <c r="D6174" s="2">
        <v>2125</v>
      </c>
      <c r="E6174" t="str">
        <f t="shared" si="155"/>
        <v>YES</v>
      </c>
      <c r="J6174">
        <f ca="1">SUMIF([1]Sheet1!$D$2:$L$3744,H6174,[1]Sheet1!$L$2:$L$3744)</f>
        <v>0</v>
      </c>
    </row>
    <row r="6175" spans="4:10" x14ac:dyDescent="0.25">
      <c r="D6175" s="2">
        <v>4420</v>
      </c>
      <c r="E6175" t="str">
        <f t="shared" si="155"/>
        <v>YES</v>
      </c>
      <c r="J6175">
        <f ca="1">SUMIF([1]Sheet1!$D$2:$L$3744,H6175,[1]Sheet1!$L$2:$L$3744)</f>
        <v>0</v>
      </c>
    </row>
    <row r="6176" spans="4:10" x14ac:dyDescent="0.25">
      <c r="D6176" s="2">
        <v>2522</v>
      </c>
      <c r="E6176" t="str">
        <f t="shared" si="155"/>
        <v>NO</v>
      </c>
      <c r="J6176">
        <f ca="1">SUMIF([1]Sheet1!$D$2:$L$3744,H6176,[1]Sheet1!$L$2:$L$3744)</f>
        <v>0</v>
      </c>
    </row>
    <row r="6177" spans="4:10" x14ac:dyDescent="0.25">
      <c r="D6177" s="2">
        <v>4867</v>
      </c>
      <c r="E6177" t="str">
        <f t="shared" si="155"/>
        <v>YES</v>
      </c>
      <c r="J6177">
        <f ca="1">SUMIF([1]Sheet1!$D$2:$L$3744,H6177,[1]Sheet1!$L$2:$L$3744)</f>
        <v>0</v>
      </c>
    </row>
    <row r="6178" spans="4:10" x14ac:dyDescent="0.25">
      <c r="D6178" s="2">
        <v>4873</v>
      </c>
      <c r="E6178" t="str">
        <f t="shared" si="155"/>
        <v>YES</v>
      </c>
      <c r="J6178">
        <f ca="1">SUMIF([1]Sheet1!$D$2:$L$3744,H6178,[1]Sheet1!$L$2:$L$3744)</f>
        <v>0</v>
      </c>
    </row>
    <row r="6179" spans="4:10" x14ac:dyDescent="0.25">
      <c r="D6179" s="2">
        <v>4873</v>
      </c>
      <c r="E6179" t="str">
        <f t="shared" si="155"/>
        <v>YES</v>
      </c>
      <c r="J6179">
        <f ca="1">SUMIF([1]Sheet1!$D$2:$L$3744,H6179,[1]Sheet1!$L$2:$L$3744)</f>
        <v>0</v>
      </c>
    </row>
    <row r="6180" spans="4:10" x14ac:dyDescent="0.25">
      <c r="D6180" s="2">
        <v>4873</v>
      </c>
      <c r="E6180" t="str">
        <f t="shared" si="155"/>
        <v>YES</v>
      </c>
      <c r="J6180">
        <f ca="1">SUMIF([1]Sheet1!$D$2:$L$3744,H6180,[1]Sheet1!$L$2:$L$3744)</f>
        <v>0</v>
      </c>
    </row>
    <row r="6181" spans="4:10" x14ac:dyDescent="0.25">
      <c r="D6181" s="2">
        <v>4859</v>
      </c>
      <c r="E6181" t="str">
        <f t="shared" si="155"/>
        <v>YES</v>
      </c>
      <c r="J6181">
        <f ca="1">SUMIF([1]Sheet1!$D$2:$L$3744,H6181,[1]Sheet1!$L$2:$L$3744)</f>
        <v>0</v>
      </c>
    </row>
    <row r="6182" spans="4:10" x14ac:dyDescent="0.25">
      <c r="D6182" s="2">
        <v>4420</v>
      </c>
      <c r="E6182" t="str">
        <f t="shared" si="155"/>
        <v>YES</v>
      </c>
      <c r="J6182">
        <f ca="1">SUMIF([1]Sheet1!$D$2:$L$3744,H6182,[1]Sheet1!$L$2:$L$3744)</f>
        <v>0</v>
      </c>
    </row>
    <row r="6183" spans="4:10" x14ac:dyDescent="0.25">
      <c r="D6183" s="2">
        <v>2522</v>
      </c>
      <c r="E6183" t="str">
        <f t="shared" si="155"/>
        <v>NO</v>
      </c>
      <c r="J6183">
        <f ca="1">SUMIF([1]Sheet1!$D$2:$L$3744,H6183,[1]Sheet1!$L$2:$L$3744)</f>
        <v>0</v>
      </c>
    </row>
    <row r="6184" spans="4:10" x14ac:dyDescent="0.25">
      <c r="D6184" s="2">
        <v>4867</v>
      </c>
      <c r="E6184" t="str">
        <f t="shared" si="155"/>
        <v>YES</v>
      </c>
      <c r="J6184">
        <f ca="1">SUMIF([1]Sheet1!$D$2:$L$3744,H6184,[1]Sheet1!$L$2:$L$3744)</f>
        <v>0</v>
      </c>
    </row>
    <row r="6185" spans="4:10" x14ac:dyDescent="0.25">
      <c r="D6185" s="2">
        <v>4877</v>
      </c>
      <c r="E6185" t="str">
        <f t="shared" si="155"/>
        <v>NO</v>
      </c>
      <c r="J6185">
        <f ca="1">SUMIF([1]Sheet1!$D$2:$L$3744,H6185,[1]Sheet1!$L$2:$L$3744)</f>
        <v>0</v>
      </c>
    </row>
    <row r="6186" spans="4:10" x14ac:dyDescent="0.25">
      <c r="D6186" s="2">
        <v>4877</v>
      </c>
      <c r="E6186" t="str">
        <f t="shared" si="155"/>
        <v>NO</v>
      </c>
      <c r="J6186">
        <f ca="1">SUMIF([1]Sheet1!$D$2:$L$3744,H6186,[1]Sheet1!$L$2:$L$3744)</f>
        <v>0</v>
      </c>
    </row>
    <row r="6187" spans="4:10" x14ac:dyDescent="0.25">
      <c r="D6187" s="2">
        <v>4877</v>
      </c>
      <c r="E6187" t="str">
        <f t="shared" si="155"/>
        <v>NO</v>
      </c>
      <c r="J6187">
        <f ca="1">SUMIF([1]Sheet1!$D$2:$L$3744,H6187,[1]Sheet1!$L$2:$L$3744)</f>
        <v>0</v>
      </c>
    </row>
    <row r="6188" spans="4:10" x14ac:dyDescent="0.25">
      <c r="D6188" s="2">
        <v>4876</v>
      </c>
      <c r="E6188" t="str">
        <f t="shared" si="155"/>
        <v>YES</v>
      </c>
      <c r="J6188">
        <f ca="1">SUMIF([1]Sheet1!$D$2:$L$3744,H6188,[1]Sheet1!$L$2:$L$3744)</f>
        <v>0</v>
      </c>
    </row>
    <row r="6189" spans="4:10" x14ac:dyDescent="0.25">
      <c r="D6189" s="2">
        <v>4877</v>
      </c>
      <c r="E6189" t="str">
        <f t="shared" si="155"/>
        <v>NO</v>
      </c>
      <c r="J6189">
        <f ca="1">SUMIF([1]Sheet1!$D$2:$L$3744,H6189,[1]Sheet1!$L$2:$L$3744)</f>
        <v>0</v>
      </c>
    </row>
    <row r="6190" spans="4:10" x14ac:dyDescent="0.25">
      <c r="D6190" s="2">
        <v>4876</v>
      </c>
      <c r="E6190" t="str">
        <f t="shared" si="155"/>
        <v>YES</v>
      </c>
      <c r="J6190">
        <f ca="1">SUMIF([1]Sheet1!$D$2:$L$3744,H6190,[1]Sheet1!$L$2:$L$3744)</f>
        <v>0</v>
      </c>
    </row>
    <row r="6191" spans="4:10" x14ac:dyDescent="0.25">
      <c r="D6191" s="2">
        <v>4876</v>
      </c>
      <c r="E6191" t="str">
        <f t="shared" si="155"/>
        <v>YES</v>
      </c>
      <c r="J6191">
        <f ca="1">SUMIF([1]Sheet1!$D$2:$L$3744,H6191,[1]Sheet1!$L$2:$L$3744)</f>
        <v>0</v>
      </c>
    </row>
    <row r="6192" spans="4:10" x14ac:dyDescent="0.25">
      <c r="D6192" s="2">
        <v>4876</v>
      </c>
      <c r="E6192" t="str">
        <f t="shared" si="155"/>
        <v>YES</v>
      </c>
      <c r="J6192">
        <f ca="1">SUMIF([1]Sheet1!$D$2:$L$3744,H6192,[1]Sheet1!$L$2:$L$3744)</f>
        <v>0</v>
      </c>
    </row>
    <row r="6193" spans="4:10" x14ac:dyDescent="0.25">
      <c r="D6193" s="2">
        <v>4876</v>
      </c>
      <c r="E6193" t="str">
        <f t="shared" si="155"/>
        <v>YES</v>
      </c>
      <c r="J6193">
        <f ca="1">SUMIF([1]Sheet1!$D$2:$L$3744,H6193,[1]Sheet1!$L$2:$L$3744)</f>
        <v>0</v>
      </c>
    </row>
    <row r="6194" spans="4:10" x14ac:dyDescent="0.25">
      <c r="D6194" s="2">
        <v>4877</v>
      </c>
      <c r="E6194" t="str">
        <f t="shared" si="155"/>
        <v>NO</v>
      </c>
      <c r="J6194">
        <f ca="1">SUMIF([1]Sheet1!$D$2:$L$3744,H6194,[1]Sheet1!$L$2:$L$3744)</f>
        <v>0</v>
      </c>
    </row>
    <row r="6195" spans="4:10" x14ac:dyDescent="0.25">
      <c r="D6195" s="2">
        <v>4876</v>
      </c>
      <c r="E6195" t="str">
        <f t="shared" si="155"/>
        <v>YES</v>
      </c>
      <c r="J6195">
        <f ca="1">SUMIF([1]Sheet1!$D$2:$L$3744,H6195,[1]Sheet1!$L$2:$L$3744)</f>
        <v>0</v>
      </c>
    </row>
    <row r="6196" spans="4:10" x14ac:dyDescent="0.25">
      <c r="D6196" s="2">
        <v>4877</v>
      </c>
      <c r="E6196" t="str">
        <f t="shared" si="155"/>
        <v>NO</v>
      </c>
      <c r="J6196">
        <f ca="1">SUMIF([1]Sheet1!$D$2:$L$3744,H6196,[1]Sheet1!$L$2:$L$3744)</f>
        <v>0</v>
      </c>
    </row>
    <row r="6197" spans="4:10" x14ac:dyDescent="0.25">
      <c r="D6197" s="2">
        <v>4876</v>
      </c>
      <c r="E6197" t="str">
        <f t="shared" si="155"/>
        <v>YES</v>
      </c>
      <c r="J6197">
        <f ca="1">SUMIF([1]Sheet1!$D$2:$L$3744,H6197,[1]Sheet1!$L$2:$L$3744)</f>
        <v>0</v>
      </c>
    </row>
    <row r="6198" spans="4:10" x14ac:dyDescent="0.25">
      <c r="D6198" s="2">
        <v>4859</v>
      </c>
      <c r="E6198" t="str">
        <f t="shared" si="155"/>
        <v>YES</v>
      </c>
      <c r="J6198">
        <f ca="1">SUMIF([1]Sheet1!$D$2:$L$3744,H6198,[1]Sheet1!$L$2:$L$3744)</f>
        <v>0</v>
      </c>
    </row>
    <row r="6199" spans="4:10" x14ac:dyDescent="0.25">
      <c r="D6199" s="2">
        <v>4851</v>
      </c>
      <c r="E6199" t="str">
        <f t="shared" si="155"/>
        <v>YES</v>
      </c>
      <c r="J6199">
        <f ca="1">SUMIF([1]Sheet1!$D$2:$L$3744,H6199,[1]Sheet1!$L$2:$L$3744)</f>
        <v>0</v>
      </c>
    </row>
    <row r="6200" spans="4:10" x14ac:dyDescent="0.25">
      <c r="D6200" s="2">
        <v>4420</v>
      </c>
      <c r="E6200" t="str">
        <f t="shared" si="155"/>
        <v>YES</v>
      </c>
      <c r="J6200">
        <f ca="1">SUMIF([1]Sheet1!$D$2:$L$3744,H6200,[1]Sheet1!$L$2:$L$3744)</f>
        <v>0</v>
      </c>
    </row>
    <row r="6201" spans="4:10" x14ac:dyDescent="0.25">
      <c r="D6201" s="2">
        <v>4876</v>
      </c>
      <c r="E6201" t="str">
        <f t="shared" si="155"/>
        <v>YES</v>
      </c>
      <c r="J6201">
        <f ca="1">SUMIF([1]Sheet1!$D$2:$L$3744,H6201,[1]Sheet1!$L$2:$L$3744)</f>
        <v>0</v>
      </c>
    </row>
    <row r="6202" spans="4:10" x14ac:dyDescent="0.25">
      <c r="D6202" s="2">
        <v>4867</v>
      </c>
      <c r="E6202" t="str">
        <f t="shared" si="155"/>
        <v>YES</v>
      </c>
      <c r="J6202">
        <f ca="1">SUMIF([1]Sheet1!$D$2:$L$3744,H6202,[1]Sheet1!$L$2:$L$3744)</f>
        <v>0</v>
      </c>
    </row>
    <row r="6203" spans="4:10" x14ac:dyDescent="0.25">
      <c r="D6203" s="2">
        <v>4867</v>
      </c>
      <c r="E6203" t="str">
        <f t="shared" si="155"/>
        <v>YES</v>
      </c>
      <c r="J6203">
        <f ca="1">SUMIF([1]Sheet1!$D$2:$L$3744,H6203,[1]Sheet1!$L$2:$L$3744)</f>
        <v>0</v>
      </c>
    </row>
    <row r="6204" spans="4:10" x14ac:dyDescent="0.25">
      <c r="D6204" s="2">
        <v>2522</v>
      </c>
      <c r="E6204" t="str">
        <f t="shared" si="155"/>
        <v>NO</v>
      </c>
      <c r="J6204">
        <f ca="1">SUMIF([1]Sheet1!$D$2:$L$3744,H6204,[1]Sheet1!$L$2:$L$3744)</f>
        <v>0</v>
      </c>
    </row>
    <row r="6205" spans="4:10" x14ac:dyDescent="0.25">
      <c r="D6205" s="2">
        <v>2522</v>
      </c>
      <c r="E6205" t="str">
        <f t="shared" si="155"/>
        <v>NO</v>
      </c>
      <c r="J6205">
        <f ca="1">SUMIF([1]Sheet1!$D$2:$L$3744,H6205,[1]Sheet1!$L$2:$L$3744)</f>
        <v>0</v>
      </c>
    </row>
    <row r="6206" spans="4:10" x14ac:dyDescent="0.25">
      <c r="D6206" s="2">
        <v>4867</v>
      </c>
      <c r="E6206" t="str">
        <f t="shared" si="155"/>
        <v>YES</v>
      </c>
      <c r="J6206">
        <f ca="1">SUMIF([1]Sheet1!$D$2:$L$3744,H6206,[1]Sheet1!$L$2:$L$3744)</f>
        <v>0</v>
      </c>
    </row>
    <row r="6207" spans="4:10" x14ac:dyDescent="0.25">
      <c r="D6207" s="2">
        <v>4892</v>
      </c>
      <c r="E6207" t="str">
        <f t="shared" si="155"/>
        <v>YES</v>
      </c>
      <c r="J6207">
        <f ca="1">SUMIF([1]Sheet1!$D$2:$L$3744,H6207,[1]Sheet1!$L$2:$L$3744)</f>
        <v>0</v>
      </c>
    </row>
    <row r="6208" spans="4:10" x14ac:dyDescent="0.25">
      <c r="D6208" s="2">
        <v>4851</v>
      </c>
      <c r="E6208" t="str">
        <f t="shared" si="155"/>
        <v>YES</v>
      </c>
      <c r="J6208">
        <f ca="1">SUMIF([1]Sheet1!$D$2:$L$3744,H6208,[1]Sheet1!$L$2:$L$3744)</f>
        <v>0</v>
      </c>
    </row>
    <row r="6209" spans="4:10" x14ac:dyDescent="0.25">
      <c r="D6209" s="2">
        <v>4851</v>
      </c>
      <c r="E6209" t="str">
        <f t="shared" si="155"/>
        <v>YES</v>
      </c>
      <c r="J6209">
        <f ca="1">SUMIF([1]Sheet1!$D$2:$L$3744,H6209,[1]Sheet1!$L$2:$L$3744)</f>
        <v>0</v>
      </c>
    </row>
    <row r="6210" spans="4:10" x14ac:dyDescent="0.25">
      <c r="D6210" s="2">
        <v>4867</v>
      </c>
      <c r="E6210" t="str">
        <f t="shared" si="155"/>
        <v>YES</v>
      </c>
      <c r="J6210">
        <f ca="1">SUMIF([1]Sheet1!$D$2:$L$3744,H6210,[1]Sheet1!$L$2:$L$3744)</f>
        <v>0</v>
      </c>
    </row>
    <row r="6211" spans="4:10" x14ac:dyDescent="0.25">
      <c r="D6211" s="2">
        <v>4851</v>
      </c>
      <c r="E6211" t="str">
        <f t="shared" ref="E6211:E6274" si="156">IFERROR(IF(MATCH(D6211,A:A,0),"YES"),"NO")</f>
        <v>YES</v>
      </c>
      <c r="J6211">
        <f ca="1">SUMIF([1]Sheet1!$D$2:$L$3744,H6211,[1]Sheet1!$L$2:$L$3744)</f>
        <v>0</v>
      </c>
    </row>
    <row r="6212" spans="4:10" x14ac:dyDescent="0.25">
      <c r="D6212" s="2">
        <v>2522</v>
      </c>
      <c r="E6212" t="str">
        <f t="shared" si="156"/>
        <v>NO</v>
      </c>
      <c r="J6212">
        <f ca="1">SUMIF([1]Sheet1!$D$2:$L$3744,H6212,[1]Sheet1!$L$2:$L$3744)</f>
        <v>0</v>
      </c>
    </row>
    <row r="6213" spans="4:10" x14ac:dyDescent="0.25">
      <c r="D6213" s="2">
        <v>4867</v>
      </c>
      <c r="E6213" t="str">
        <f t="shared" si="156"/>
        <v>YES</v>
      </c>
      <c r="J6213">
        <f ca="1">SUMIF([1]Sheet1!$D$2:$L$3744,H6213,[1]Sheet1!$L$2:$L$3744)</f>
        <v>0</v>
      </c>
    </row>
    <row r="6214" spans="4:10" x14ac:dyDescent="0.25">
      <c r="D6214" s="2">
        <v>4851</v>
      </c>
      <c r="E6214" t="str">
        <f t="shared" si="156"/>
        <v>YES</v>
      </c>
      <c r="J6214">
        <f ca="1">SUMIF([1]Sheet1!$D$2:$L$3744,H6214,[1]Sheet1!$L$2:$L$3744)</f>
        <v>0</v>
      </c>
    </row>
    <row r="6215" spans="4:10" x14ac:dyDescent="0.25">
      <c r="D6215" s="2">
        <v>4851</v>
      </c>
      <c r="E6215" t="str">
        <f t="shared" si="156"/>
        <v>YES</v>
      </c>
      <c r="J6215">
        <f ca="1">SUMIF([1]Sheet1!$D$2:$L$3744,H6215,[1]Sheet1!$L$2:$L$3744)</f>
        <v>0</v>
      </c>
    </row>
    <row r="6216" spans="4:10" x14ac:dyDescent="0.25">
      <c r="D6216" s="2">
        <v>4892</v>
      </c>
      <c r="E6216" t="str">
        <f t="shared" si="156"/>
        <v>YES</v>
      </c>
      <c r="J6216">
        <f ca="1">SUMIF([1]Sheet1!$D$2:$L$3744,H6216,[1]Sheet1!$L$2:$L$3744)</f>
        <v>0</v>
      </c>
    </row>
    <row r="6217" spans="4:10" x14ac:dyDescent="0.25">
      <c r="D6217" s="2">
        <v>4877</v>
      </c>
      <c r="E6217" t="str">
        <f t="shared" si="156"/>
        <v>NO</v>
      </c>
      <c r="J6217">
        <f ca="1">SUMIF([1]Sheet1!$D$2:$L$3744,H6217,[1]Sheet1!$L$2:$L$3744)</f>
        <v>0</v>
      </c>
    </row>
    <row r="6218" spans="4:10" x14ac:dyDescent="0.25">
      <c r="D6218" s="2">
        <v>4851</v>
      </c>
      <c r="E6218" t="str">
        <f t="shared" si="156"/>
        <v>YES</v>
      </c>
      <c r="J6218">
        <f ca="1">SUMIF([1]Sheet1!$D$2:$L$3744,H6218,[1]Sheet1!$L$2:$L$3744)</f>
        <v>0</v>
      </c>
    </row>
    <row r="6219" spans="4:10" x14ac:dyDescent="0.25">
      <c r="D6219" s="2">
        <v>4892</v>
      </c>
      <c r="E6219" t="str">
        <f t="shared" si="156"/>
        <v>YES</v>
      </c>
      <c r="J6219">
        <f ca="1">SUMIF([1]Sheet1!$D$2:$L$3744,H6219,[1]Sheet1!$L$2:$L$3744)</f>
        <v>0</v>
      </c>
    </row>
    <row r="6220" spans="4:10" x14ac:dyDescent="0.25">
      <c r="D6220" s="2">
        <v>4877</v>
      </c>
      <c r="E6220" t="str">
        <f t="shared" si="156"/>
        <v>NO</v>
      </c>
      <c r="J6220">
        <f ca="1">SUMIF([1]Sheet1!$D$2:$L$3744,H6220,[1]Sheet1!$L$2:$L$3744)</f>
        <v>0</v>
      </c>
    </row>
    <row r="6221" spans="4:10" x14ac:dyDescent="0.25">
      <c r="D6221" s="2">
        <v>4851</v>
      </c>
      <c r="E6221" t="str">
        <f t="shared" si="156"/>
        <v>YES</v>
      </c>
      <c r="J6221">
        <f ca="1">SUMIF([1]Sheet1!$D$2:$L$3744,H6221,[1]Sheet1!$L$2:$L$3744)</f>
        <v>0</v>
      </c>
    </row>
    <row r="6222" spans="4:10" x14ac:dyDescent="0.25">
      <c r="D6222" s="2">
        <v>2522</v>
      </c>
      <c r="E6222" t="str">
        <f t="shared" si="156"/>
        <v>NO</v>
      </c>
      <c r="J6222">
        <f ca="1">SUMIF([1]Sheet1!$D$2:$L$3744,H6222,[1]Sheet1!$L$2:$L$3744)</f>
        <v>0</v>
      </c>
    </row>
    <row r="6223" spans="4:10" x14ac:dyDescent="0.25">
      <c r="D6223" s="2">
        <v>4876</v>
      </c>
      <c r="E6223" t="str">
        <f t="shared" si="156"/>
        <v>YES</v>
      </c>
      <c r="J6223">
        <f ca="1">SUMIF([1]Sheet1!$D$2:$L$3744,H6223,[1]Sheet1!$L$2:$L$3744)</f>
        <v>0</v>
      </c>
    </row>
    <row r="6224" spans="4:10" x14ac:dyDescent="0.25">
      <c r="D6224" s="2">
        <v>4877</v>
      </c>
      <c r="E6224" t="str">
        <f t="shared" si="156"/>
        <v>NO</v>
      </c>
      <c r="J6224">
        <f ca="1">SUMIF([1]Sheet1!$D$2:$L$3744,H6224,[1]Sheet1!$L$2:$L$3744)</f>
        <v>0</v>
      </c>
    </row>
    <row r="6225" spans="4:10" x14ac:dyDescent="0.25">
      <c r="D6225" s="2">
        <v>2522</v>
      </c>
      <c r="E6225" t="str">
        <f t="shared" si="156"/>
        <v>NO</v>
      </c>
      <c r="J6225">
        <f ca="1">SUMIF([1]Sheet1!$D$2:$L$3744,H6225,[1]Sheet1!$L$2:$L$3744)</f>
        <v>0</v>
      </c>
    </row>
    <row r="6226" spans="4:10" x14ac:dyDescent="0.25">
      <c r="D6226" s="2">
        <v>2522</v>
      </c>
      <c r="E6226" t="str">
        <f t="shared" si="156"/>
        <v>NO</v>
      </c>
      <c r="J6226">
        <f ca="1">SUMIF([1]Sheet1!$D$2:$L$3744,H6226,[1]Sheet1!$L$2:$L$3744)</f>
        <v>0</v>
      </c>
    </row>
    <row r="6227" spans="4:10" x14ac:dyDescent="0.25">
      <c r="D6227" s="2">
        <v>4876</v>
      </c>
      <c r="E6227" t="str">
        <f t="shared" si="156"/>
        <v>YES</v>
      </c>
      <c r="J6227">
        <f ca="1">SUMIF([1]Sheet1!$D$2:$L$3744,H6227,[1]Sheet1!$L$2:$L$3744)</f>
        <v>0</v>
      </c>
    </row>
    <row r="6228" spans="4:10" x14ac:dyDescent="0.25">
      <c r="D6228" s="2">
        <v>4876</v>
      </c>
      <c r="E6228" t="str">
        <f t="shared" si="156"/>
        <v>YES</v>
      </c>
      <c r="J6228">
        <f ca="1">SUMIF([1]Sheet1!$D$2:$L$3744,H6228,[1]Sheet1!$L$2:$L$3744)</f>
        <v>0</v>
      </c>
    </row>
    <row r="6229" spans="4:10" x14ac:dyDescent="0.25">
      <c r="D6229" s="2">
        <v>2522</v>
      </c>
      <c r="E6229" t="str">
        <f t="shared" si="156"/>
        <v>NO</v>
      </c>
      <c r="J6229">
        <f ca="1">SUMIF([1]Sheet1!$D$2:$L$3744,H6229,[1]Sheet1!$L$2:$L$3744)</f>
        <v>0</v>
      </c>
    </row>
    <row r="6230" spans="4:10" x14ac:dyDescent="0.25">
      <c r="D6230" s="2">
        <v>4851</v>
      </c>
      <c r="E6230" t="str">
        <f t="shared" si="156"/>
        <v>YES</v>
      </c>
      <c r="J6230">
        <f ca="1">SUMIF([1]Sheet1!$D$2:$L$3744,H6230,[1]Sheet1!$L$2:$L$3744)</f>
        <v>0</v>
      </c>
    </row>
    <row r="6231" spans="4:10" x14ac:dyDescent="0.25">
      <c r="D6231" s="2">
        <v>4892</v>
      </c>
      <c r="E6231" t="str">
        <f t="shared" si="156"/>
        <v>YES</v>
      </c>
      <c r="J6231">
        <f ca="1">SUMIF([1]Sheet1!$D$2:$L$3744,H6231,[1]Sheet1!$L$2:$L$3744)</f>
        <v>0</v>
      </c>
    </row>
    <row r="6232" spans="4:10" x14ac:dyDescent="0.25">
      <c r="D6232" s="2">
        <v>4892</v>
      </c>
      <c r="E6232" t="str">
        <f t="shared" si="156"/>
        <v>YES</v>
      </c>
      <c r="J6232">
        <f ca="1">SUMIF([1]Sheet1!$D$2:$L$3744,H6232,[1]Sheet1!$L$2:$L$3744)</f>
        <v>0</v>
      </c>
    </row>
    <row r="6233" spans="4:10" x14ac:dyDescent="0.25">
      <c r="D6233" s="2">
        <v>4896</v>
      </c>
      <c r="E6233" t="str">
        <f t="shared" si="156"/>
        <v>NO</v>
      </c>
      <c r="J6233">
        <f ca="1">SUMIF([1]Sheet1!$D$2:$L$3744,H6233,[1]Sheet1!$L$2:$L$3744)</f>
        <v>0</v>
      </c>
    </row>
    <row r="6234" spans="4:10" x14ac:dyDescent="0.25">
      <c r="D6234" s="2">
        <v>4896</v>
      </c>
      <c r="E6234" t="str">
        <f t="shared" si="156"/>
        <v>NO</v>
      </c>
      <c r="J6234">
        <f ca="1">SUMIF([1]Sheet1!$D$2:$L$3744,H6234,[1]Sheet1!$L$2:$L$3744)</f>
        <v>0</v>
      </c>
    </row>
    <row r="6235" spans="4:10" x14ac:dyDescent="0.25">
      <c r="D6235" s="2">
        <v>4896</v>
      </c>
      <c r="E6235" t="str">
        <f t="shared" si="156"/>
        <v>NO</v>
      </c>
      <c r="J6235">
        <f ca="1">SUMIF([1]Sheet1!$D$2:$L$3744,H6235,[1]Sheet1!$L$2:$L$3744)</f>
        <v>0</v>
      </c>
    </row>
    <row r="6236" spans="4:10" x14ac:dyDescent="0.25">
      <c r="D6236" s="2">
        <v>4851</v>
      </c>
      <c r="E6236" t="str">
        <f t="shared" si="156"/>
        <v>YES</v>
      </c>
      <c r="J6236">
        <f ca="1">SUMIF([1]Sheet1!$D$2:$L$3744,H6236,[1]Sheet1!$L$2:$L$3744)</f>
        <v>0</v>
      </c>
    </row>
    <row r="6237" spans="4:10" x14ac:dyDescent="0.25">
      <c r="D6237" s="2">
        <v>2522</v>
      </c>
      <c r="E6237" t="str">
        <f t="shared" si="156"/>
        <v>NO</v>
      </c>
      <c r="J6237">
        <f ca="1">SUMIF([1]Sheet1!$D$2:$L$3744,H6237,[1]Sheet1!$L$2:$L$3744)</f>
        <v>0</v>
      </c>
    </row>
    <row r="6238" spans="4:10" x14ac:dyDescent="0.25">
      <c r="D6238" s="2">
        <v>4867</v>
      </c>
      <c r="E6238" t="str">
        <f t="shared" si="156"/>
        <v>YES</v>
      </c>
      <c r="J6238">
        <f ca="1">SUMIF([1]Sheet1!$D$2:$L$3744,H6238,[1]Sheet1!$L$2:$L$3744)</f>
        <v>0</v>
      </c>
    </row>
    <row r="6239" spans="4:10" x14ac:dyDescent="0.25">
      <c r="D6239" s="2">
        <v>2522</v>
      </c>
      <c r="E6239" t="str">
        <f t="shared" si="156"/>
        <v>NO</v>
      </c>
      <c r="J6239">
        <f ca="1">SUMIF([1]Sheet1!$D$2:$L$3744,H6239,[1]Sheet1!$L$2:$L$3744)</f>
        <v>0</v>
      </c>
    </row>
    <row r="6240" spans="4:10" x14ac:dyDescent="0.25">
      <c r="D6240" s="2">
        <v>4876</v>
      </c>
      <c r="E6240" t="str">
        <f t="shared" si="156"/>
        <v>YES</v>
      </c>
      <c r="J6240">
        <f ca="1">SUMIF([1]Sheet1!$D$2:$L$3744,H6240,[1]Sheet1!$L$2:$L$3744)</f>
        <v>0</v>
      </c>
    </row>
    <row r="6241" spans="4:10" x14ac:dyDescent="0.25">
      <c r="D6241" s="2">
        <v>4876</v>
      </c>
      <c r="E6241" t="str">
        <f t="shared" si="156"/>
        <v>YES</v>
      </c>
      <c r="J6241">
        <f ca="1">SUMIF([1]Sheet1!$D$2:$L$3744,H6241,[1]Sheet1!$L$2:$L$3744)</f>
        <v>0</v>
      </c>
    </row>
    <row r="6242" spans="4:10" x14ac:dyDescent="0.25">
      <c r="D6242" s="2">
        <v>4876</v>
      </c>
      <c r="E6242" t="str">
        <f t="shared" si="156"/>
        <v>YES</v>
      </c>
      <c r="J6242">
        <f ca="1">SUMIF([1]Sheet1!$D$2:$L$3744,H6242,[1]Sheet1!$L$2:$L$3744)</f>
        <v>0</v>
      </c>
    </row>
    <row r="6243" spans="4:10" x14ac:dyDescent="0.25">
      <c r="D6243" s="2">
        <v>4892</v>
      </c>
      <c r="E6243" t="str">
        <f t="shared" si="156"/>
        <v>YES</v>
      </c>
      <c r="J6243">
        <f ca="1">SUMIF([1]Sheet1!$D$2:$L$3744,H6243,[1]Sheet1!$L$2:$L$3744)</f>
        <v>0</v>
      </c>
    </row>
    <row r="6244" spans="4:10" x14ac:dyDescent="0.25">
      <c r="D6244" s="2">
        <v>2522</v>
      </c>
      <c r="E6244" t="str">
        <f t="shared" si="156"/>
        <v>NO</v>
      </c>
      <c r="J6244">
        <f ca="1">SUMIF([1]Sheet1!$D$2:$L$3744,H6244,[1]Sheet1!$L$2:$L$3744)</f>
        <v>0</v>
      </c>
    </row>
    <row r="6245" spans="4:10" x14ac:dyDescent="0.25">
      <c r="D6245" s="2">
        <v>4876</v>
      </c>
      <c r="E6245" t="str">
        <f t="shared" si="156"/>
        <v>YES</v>
      </c>
      <c r="J6245">
        <f ca="1">SUMIF([1]Sheet1!$D$2:$L$3744,H6245,[1]Sheet1!$L$2:$L$3744)</f>
        <v>0</v>
      </c>
    </row>
    <row r="6246" spans="4:10" x14ac:dyDescent="0.25">
      <c r="D6246" s="2">
        <v>4896</v>
      </c>
      <c r="E6246" t="str">
        <f t="shared" si="156"/>
        <v>NO</v>
      </c>
      <c r="J6246">
        <f ca="1">SUMIF([1]Sheet1!$D$2:$L$3744,H6246,[1]Sheet1!$L$2:$L$3744)</f>
        <v>0</v>
      </c>
    </row>
    <row r="6247" spans="4:10" x14ac:dyDescent="0.25">
      <c r="D6247" s="2">
        <v>4876</v>
      </c>
      <c r="E6247" t="str">
        <f t="shared" si="156"/>
        <v>YES</v>
      </c>
      <c r="J6247">
        <f ca="1">SUMIF([1]Sheet1!$D$2:$L$3744,H6247,[1]Sheet1!$L$2:$L$3744)</f>
        <v>0</v>
      </c>
    </row>
    <row r="6248" spans="4:10" x14ac:dyDescent="0.25">
      <c r="D6248" s="2">
        <v>4896</v>
      </c>
      <c r="E6248" t="str">
        <f t="shared" si="156"/>
        <v>NO</v>
      </c>
      <c r="J6248">
        <f ca="1">SUMIF([1]Sheet1!$D$2:$L$3744,H6248,[1]Sheet1!$L$2:$L$3744)</f>
        <v>0</v>
      </c>
    </row>
    <row r="6249" spans="4:10" x14ac:dyDescent="0.25">
      <c r="D6249" s="2">
        <v>2522</v>
      </c>
      <c r="E6249" t="str">
        <f t="shared" si="156"/>
        <v>NO</v>
      </c>
      <c r="J6249">
        <f ca="1">SUMIF([1]Sheet1!$D$2:$L$3744,H6249,[1]Sheet1!$L$2:$L$3744)</f>
        <v>0</v>
      </c>
    </row>
    <row r="6250" spans="4:10" x14ac:dyDescent="0.25">
      <c r="D6250" s="2">
        <v>4892</v>
      </c>
      <c r="E6250" t="str">
        <f t="shared" si="156"/>
        <v>YES</v>
      </c>
      <c r="J6250">
        <f ca="1">SUMIF([1]Sheet1!$D$2:$L$3744,H6250,[1]Sheet1!$L$2:$L$3744)</f>
        <v>0</v>
      </c>
    </row>
    <row r="6251" spans="4:10" x14ac:dyDescent="0.25">
      <c r="D6251" s="2">
        <v>4876</v>
      </c>
      <c r="E6251" t="str">
        <f t="shared" si="156"/>
        <v>YES</v>
      </c>
      <c r="J6251">
        <f ca="1">SUMIF([1]Sheet1!$D$2:$L$3744,H6251,[1]Sheet1!$L$2:$L$3744)</f>
        <v>0</v>
      </c>
    </row>
    <row r="6252" spans="4:10" x14ac:dyDescent="0.25">
      <c r="D6252" s="2">
        <v>4876</v>
      </c>
      <c r="E6252" t="str">
        <f t="shared" si="156"/>
        <v>YES</v>
      </c>
      <c r="J6252">
        <f ca="1">SUMIF([1]Sheet1!$D$2:$L$3744,H6252,[1]Sheet1!$L$2:$L$3744)</f>
        <v>0</v>
      </c>
    </row>
    <row r="6253" spans="4:10" x14ac:dyDescent="0.25">
      <c r="D6253" s="2">
        <v>4896</v>
      </c>
      <c r="E6253" t="str">
        <f t="shared" si="156"/>
        <v>NO</v>
      </c>
      <c r="J6253">
        <f ca="1">SUMIF([1]Sheet1!$D$2:$L$3744,H6253,[1]Sheet1!$L$2:$L$3744)</f>
        <v>0</v>
      </c>
    </row>
    <row r="6254" spans="4:10" x14ac:dyDescent="0.25">
      <c r="D6254" s="2">
        <v>4907</v>
      </c>
      <c r="E6254" t="str">
        <f t="shared" si="156"/>
        <v>YES</v>
      </c>
      <c r="J6254">
        <f ca="1">SUMIF([1]Sheet1!$D$2:$L$3744,H6254,[1]Sheet1!$L$2:$L$3744)</f>
        <v>0</v>
      </c>
    </row>
    <row r="6255" spans="4:10" x14ac:dyDescent="0.25">
      <c r="D6255" s="2">
        <v>4907</v>
      </c>
      <c r="E6255" t="str">
        <f t="shared" si="156"/>
        <v>YES</v>
      </c>
      <c r="J6255">
        <f ca="1">SUMIF([1]Sheet1!$D$2:$L$3744,H6255,[1]Sheet1!$L$2:$L$3744)</f>
        <v>0</v>
      </c>
    </row>
    <row r="6256" spans="4:10" x14ac:dyDescent="0.25">
      <c r="D6256" s="2">
        <v>4907</v>
      </c>
      <c r="E6256" t="str">
        <f t="shared" si="156"/>
        <v>YES</v>
      </c>
      <c r="J6256">
        <f ca="1">SUMIF([1]Sheet1!$D$2:$L$3744,H6256,[1]Sheet1!$L$2:$L$3744)</f>
        <v>0</v>
      </c>
    </row>
    <row r="6257" spans="4:10" x14ac:dyDescent="0.25">
      <c r="D6257" s="2">
        <v>4907</v>
      </c>
      <c r="E6257" t="str">
        <f t="shared" si="156"/>
        <v>YES</v>
      </c>
      <c r="J6257">
        <f ca="1">SUMIF([1]Sheet1!$D$2:$L$3744,H6257,[1]Sheet1!$L$2:$L$3744)</f>
        <v>0</v>
      </c>
    </row>
    <row r="6258" spans="4:10" x14ac:dyDescent="0.25">
      <c r="D6258" s="2">
        <v>4892</v>
      </c>
      <c r="E6258" t="str">
        <f t="shared" si="156"/>
        <v>YES</v>
      </c>
      <c r="J6258">
        <f ca="1">SUMIF([1]Sheet1!$D$2:$L$3744,H6258,[1]Sheet1!$L$2:$L$3744)</f>
        <v>0</v>
      </c>
    </row>
    <row r="6259" spans="4:10" x14ac:dyDescent="0.25">
      <c r="D6259" s="2">
        <v>2522</v>
      </c>
      <c r="E6259" t="str">
        <f t="shared" si="156"/>
        <v>NO</v>
      </c>
      <c r="J6259">
        <f ca="1">SUMIF([1]Sheet1!$D$2:$L$3744,H6259,[1]Sheet1!$L$2:$L$3744)</f>
        <v>0</v>
      </c>
    </row>
    <row r="6260" spans="4:10" x14ac:dyDescent="0.25">
      <c r="D6260" s="2">
        <v>4896</v>
      </c>
      <c r="E6260" t="str">
        <f t="shared" si="156"/>
        <v>NO</v>
      </c>
      <c r="J6260">
        <f ca="1">SUMIF([1]Sheet1!$D$2:$L$3744,H6260,[1]Sheet1!$L$2:$L$3744)</f>
        <v>0</v>
      </c>
    </row>
    <row r="6261" spans="4:10" x14ac:dyDescent="0.25">
      <c r="D6261" s="2">
        <v>4892</v>
      </c>
      <c r="E6261" t="str">
        <f t="shared" si="156"/>
        <v>YES</v>
      </c>
      <c r="J6261">
        <f ca="1">SUMIF([1]Sheet1!$D$2:$L$3744,H6261,[1]Sheet1!$L$2:$L$3744)</f>
        <v>0</v>
      </c>
    </row>
    <row r="6262" spans="4:10" x14ac:dyDescent="0.25">
      <c r="D6262" s="2">
        <v>4896</v>
      </c>
      <c r="E6262" t="str">
        <f t="shared" si="156"/>
        <v>NO</v>
      </c>
      <c r="J6262">
        <f ca="1">SUMIF([1]Sheet1!$D$2:$L$3744,H6262,[1]Sheet1!$L$2:$L$3744)</f>
        <v>0</v>
      </c>
    </row>
    <row r="6263" spans="4:10" x14ac:dyDescent="0.25">
      <c r="D6263" s="2">
        <v>2522</v>
      </c>
      <c r="E6263" t="str">
        <f t="shared" si="156"/>
        <v>NO</v>
      </c>
      <c r="J6263">
        <f ca="1">SUMIF([1]Sheet1!$D$2:$L$3744,H6263,[1]Sheet1!$L$2:$L$3744)</f>
        <v>0</v>
      </c>
    </row>
    <row r="6264" spans="4:10" x14ac:dyDescent="0.25">
      <c r="D6264" s="2">
        <v>4876</v>
      </c>
      <c r="E6264" t="str">
        <f t="shared" si="156"/>
        <v>YES</v>
      </c>
      <c r="J6264">
        <f ca="1">SUMIF([1]Sheet1!$D$2:$L$3744,H6264,[1]Sheet1!$L$2:$L$3744)</f>
        <v>0</v>
      </c>
    </row>
    <row r="6265" spans="4:10" x14ac:dyDescent="0.25">
      <c r="D6265" s="2">
        <v>4876</v>
      </c>
      <c r="E6265" t="str">
        <f t="shared" si="156"/>
        <v>YES</v>
      </c>
      <c r="J6265">
        <f ca="1">SUMIF([1]Sheet1!$D$2:$L$3744,H6265,[1]Sheet1!$L$2:$L$3744)</f>
        <v>0</v>
      </c>
    </row>
    <row r="6266" spans="4:10" x14ac:dyDescent="0.25">
      <c r="D6266" s="2">
        <v>4896</v>
      </c>
      <c r="E6266" t="str">
        <f t="shared" si="156"/>
        <v>NO</v>
      </c>
      <c r="J6266">
        <f ca="1">SUMIF([1]Sheet1!$D$2:$L$3744,H6266,[1]Sheet1!$L$2:$L$3744)</f>
        <v>0</v>
      </c>
    </row>
    <row r="6267" spans="4:10" x14ac:dyDescent="0.25">
      <c r="D6267" s="2">
        <v>4907</v>
      </c>
      <c r="E6267" t="str">
        <f t="shared" si="156"/>
        <v>YES</v>
      </c>
      <c r="J6267">
        <f ca="1">SUMIF([1]Sheet1!$D$2:$L$3744,H6267,[1]Sheet1!$L$2:$L$3744)</f>
        <v>0</v>
      </c>
    </row>
    <row r="6268" spans="4:10" x14ac:dyDescent="0.25">
      <c r="D6268" s="2">
        <v>4876</v>
      </c>
      <c r="E6268" t="str">
        <f t="shared" si="156"/>
        <v>YES</v>
      </c>
      <c r="J6268">
        <f ca="1">SUMIF([1]Sheet1!$D$2:$L$3744,H6268,[1]Sheet1!$L$2:$L$3744)</f>
        <v>0</v>
      </c>
    </row>
    <row r="6269" spans="4:10" x14ac:dyDescent="0.25">
      <c r="D6269" s="2">
        <v>4876</v>
      </c>
      <c r="E6269" t="str">
        <f t="shared" si="156"/>
        <v>YES</v>
      </c>
      <c r="J6269">
        <f ca="1">SUMIF([1]Sheet1!$D$2:$L$3744,H6269,[1]Sheet1!$L$2:$L$3744)</f>
        <v>0</v>
      </c>
    </row>
    <row r="6270" spans="4:10" x14ac:dyDescent="0.25">
      <c r="D6270" s="2">
        <v>4892</v>
      </c>
      <c r="E6270" t="str">
        <f t="shared" si="156"/>
        <v>YES</v>
      </c>
      <c r="J6270">
        <f ca="1">SUMIF([1]Sheet1!$D$2:$L$3744,H6270,[1]Sheet1!$L$2:$L$3744)</f>
        <v>0</v>
      </c>
    </row>
    <row r="6271" spans="4:10" x14ac:dyDescent="0.25">
      <c r="D6271" s="2">
        <v>4907</v>
      </c>
      <c r="E6271" t="str">
        <f t="shared" si="156"/>
        <v>YES</v>
      </c>
      <c r="J6271">
        <f ca="1">SUMIF([1]Sheet1!$D$2:$L$3744,H6271,[1]Sheet1!$L$2:$L$3744)</f>
        <v>0</v>
      </c>
    </row>
    <row r="6272" spans="4:10" x14ac:dyDescent="0.25">
      <c r="D6272" s="2">
        <v>4907</v>
      </c>
      <c r="E6272" t="str">
        <f t="shared" si="156"/>
        <v>YES</v>
      </c>
      <c r="J6272">
        <f ca="1">SUMIF([1]Sheet1!$D$2:$L$3744,H6272,[1]Sheet1!$L$2:$L$3744)</f>
        <v>0</v>
      </c>
    </row>
    <row r="6273" spans="4:10" x14ac:dyDescent="0.25">
      <c r="D6273" s="2">
        <v>4892</v>
      </c>
      <c r="E6273" t="str">
        <f t="shared" si="156"/>
        <v>YES</v>
      </c>
      <c r="J6273">
        <f ca="1">SUMIF([1]Sheet1!$D$2:$L$3744,H6273,[1]Sheet1!$L$2:$L$3744)</f>
        <v>0</v>
      </c>
    </row>
    <row r="6274" spans="4:10" x14ac:dyDescent="0.25">
      <c r="D6274" s="2">
        <v>4876</v>
      </c>
      <c r="E6274" t="str">
        <f t="shared" si="156"/>
        <v>YES</v>
      </c>
      <c r="J6274">
        <f ca="1">SUMIF([1]Sheet1!$D$2:$L$3744,H6274,[1]Sheet1!$L$2:$L$3744)</f>
        <v>0</v>
      </c>
    </row>
    <row r="6275" spans="4:10" x14ac:dyDescent="0.25">
      <c r="D6275" s="2">
        <v>4907</v>
      </c>
      <c r="E6275" t="str">
        <f t="shared" ref="E6275:E6338" si="157">IFERROR(IF(MATCH(D6275,A:A,0),"YES"),"NO")</f>
        <v>YES</v>
      </c>
      <c r="J6275">
        <f ca="1">SUMIF([1]Sheet1!$D$2:$L$3744,H6275,[1]Sheet1!$L$2:$L$3744)</f>
        <v>0</v>
      </c>
    </row>
    <row r="6276" spans="4:10" x14ac:dyDescent="0.25">
      <c r="D6276" s="2">
        <v>4876</v>
      </c>
      <c r="E6276" t="str">
        <f t="shared" si="157"/>
        <v>YES</v>
      </c>
      <c r="J6276">
        <f ca="1">SUMIF([1]Sheet1!$D$2:$L$3744,H6276,[1]Sheet1!$L$2:$L$3744)</f>
        <v>0</v>
      </c>
    </row>
    <row r="6277" spans="4:10" x14ac:dyDescent="0.25">
      <c r="D6277" s="2">
        <v>4876</v>
      </c>
      <c r="E6277" t="str">
        <f t="shared" si="157"/>
        <v>YES</v>
      </c>
      <c r="J6277">
        <f ca="1">SUMIF([1]Sheet1!$D$2:$L$3744,H6277,[1]Sheet1!$L$2:$L$3744)</f>
        <v>0</v>
      </c>
    </row>
    <row r="6278" spans="4:10" x14ac:dyDescent="0.25">
      <c r="D6278" s="2">
        <v>4907</v>
      </c>
      <c r="E6278" t="str">
        <f t="shared" si="157"/>
        <v>YES</v>
      </c>
      <c r="J6278">
        <f ca="1">SUMIF([1]Sheet1!$D$2:$L$3744,H6278,[1]Sheet1!$L$2:$L$3744)</f>
        <v>0</v>
      </c>
    </row>
    <row r="6279" spans="4:10" x14ac:dyDescent="0.25">
      <c r="D6279" s="2">
        <v>4876</v>
      </c>
      <c r="E6279" t="str">
        <f t="shared" si="157"/>
        <v>YES</v>
      </c>
      <c r="J6279">
        <f ca="1">SUMIF([1]Sheet1!$D$2:$L$3744,H6279,[1]Sheet1!$L$2:$L$3744)</f>
        <v>0</v>
      </c>
    </row>
    <row r="6280" spans="4:10" x14ac:dyDescent="0.25">
      <c r="D6280" s="2">
        <v>4907</v>
      </c>
      <c r="E6280" t="str">
        <f t="shared" si="157"/>
        <v>YES</v>
      </c>
      <c r="J6280">
        <f ca="1">SUMIF([1]Sheet1!$D$2:$L$3744,H6280,[1]Sheet1!$L$2:$L$3744)</f>
        <v>0</v>
      </c>
    </row>
    <row r="6281" spans="4:10" x14ac:dyDescent="0.25">
      <c r="D6281" s="2">
        <v>4876</v>
      </c>
      <c r="E6281" t="str">
        <f t="shared" si="157"/>
        <v>YES</v>
      </c>
      <c r="J6281">
        <f ca="1">SUMIF([1]Sheet1!$D$2:$L$3744,H6281,[1]Sheet1!$L$2:$L$3744)</f>
        <v>0</v>
      </c>
    </row>
    <row r="6282" spans="4:10" x14ac:dyDescent="0.25">
      <c r="D6282" s="2">
        <v>4892</v>
      </c>
      <c r="E6282" t="str">
        <f t="shared" si="157"/>
        <v>YES</v>
      </c>
      <c r="J6282">
        <f ca="1">SUMIF([1]Sheet1!$D$2:$L$3744,H6282,[1]Sheet1!$L$2:$L$3744)</f>
        <v>0</v>
      </c>
    </row>
    <row r="6283" spans="4:10" x14ac:dyDescent="0.25">
      <c r="D6283" s="2">
        <v>4896</v>
      </c>
      <c r="E6283" t="str">
        <f t="shared" si="157"/>
        <v>NO</v>
      </c>
      <c r="J6283">
        <f ca="1">SUMIF([1]Sheet1!$D$2:$L$3744,H6283,[1]Sheet1!$L$2:$L$3744)</f>
        <v>0</v>
      </c>
    </row>
    <row r="6284" spans="4:10" x14ac:dyDescent="0.25">
      <c r="D6284" s="2">
        <v>4892</v>
      </c>
      <c r="E6284" t="str">
        <f t="shared" si="157"/>
        <v>YES</v>
      </c>
      <c r="J6284">
        <f ca="1">SUMIF([1]Sheet1!$D$2:$L$3744,H6284,[1]Sheet1!$L$2:$L$3744)</f>
        <v>0</v>
      </c>
    </row>
    <row r="6285" spans="4:10" x14ac:dyDescent="0.25">
      <c r="D6285" s="2">
        <v>4876</v>
      </c>
      <c r="E6285" t="str">
        <f t="shared" si="157"/>
        <v>YES</v>
      </c>
      <c r="J6285">
        <f ca="1">SUMIF([1]Sheet1!$D$2:$L$3744,H6285,[1]Sheet1!$L$2:$L$3744)</f>
        <v>0</v>
      </c>
    </row>
    <row r="6286" spans="4:10" x14ac:dyDescent="0.25">
      <c r="D6286" s="2">
        <v>4907</v>
      </c>
      <c r="E6286" t="str">
        <f t="shared" si="157"/>
        <v>YES</v>
      </c>
      <c r="J6286">
        <f ca="1">SUMIF([1]Sheet1!$D$2:$L$3744,H6286,[1]Sheet1!$L$2:$L$3744)</f>
        <v>0</v>
      </c>
    </row>
    <row r="6287" spans="4:10" x14ac:dyDescent="0.25">
      <c r="D6287" s="2">
        <v>4896</v>
      </c>
      <c r="E6287" t="str">
        <f t="shared" si="157"/>
        <v>NO</v>
      </c>
      <c r="J6287">
        <f ca="1">SUMIF([1]Sheet1!$D$2:$L$3744,H6287,[1]Sheet1!$L$2:$L$3744)</f>
        <v>0</v>
      </c>
    </row>
    <row r="6288" spans="4:10" x14ac:dyDescent="0.25">
      <c r="D6288" s="2">
        <v>4892</v>
      </c>
      <c r="E6288" t="str">
        <f t="shared" si="157"/>
        <v>YES</v>
      </c>
      <c r="J6288">
        <f ca="1">SUMIF([1]Sheet1!$D$2:$L$3744,H6288,[1]Sheet1!$L$2:$L$3744)</f>
        <v>0</v>
      </c>
    </row>
    <row r="6289" spans="4:10" x14ac:dyDescent="0.25">
      <c r="D6289" s="2">
        <v>4907</v>
      </c>
      <c r="E6289" t="str">
        <f t="shared" si="157"/>
        <v>YES</v>
      </c>
      <c r="J6289">
        <f ca="1">SUMIF([1]Sheet1!$D$2:$L$3744,H6289,[1]Sheet1!$L$2:$L$3744)</f>
        <v>0</v>
      </c>
    </row>
    <row r="6290" spans="4:10" x14ac:dyDescent="0.25">
      <c r="D6290" s="2">
        <v>4896</v>
      </c>
      <c r="E6290" t="str">
        <f t="shared" si="157"/>
        <v>NO</v>
      </c>
      <c r="J6290">
        <f ca="1">SUMIF([1]Sheet1!$D$2:$L$3744,H6290,[1]Sheet1!$L$2:$L$3744)</f>
        <v>0</v>
      </c>
    </row>
    <row r="6291" spans="4:10" x14ac:dyDescent="0.25">
      <c r="D6291" s="2">
        <v>4892</v>
      </c>
      <c r="E6291" t="str">
        <f t="shared" si="157"/>
        <v>YES</v>
      </c>
      <c r="J6291">
        <f ca="1">SUMIF([1]Sheet1!$D$2:$L$3744,H6291,[1]Sheet1!$L$2:$L$3744)</f>
        <v>0</v>
      </c>
    </row>
    <row r="6292" spans="4:10" x14ac:dyDescent="0.25">
      <c r="D6292" s="2">
        <v>4907</v>
      </c>
      <c r="E6292" t="str">
        <f t="shared" si="157"/>
        <v>YES</v>
      </c>
      <c r="J6292">
        <f ca="1">SUMIF([1]Sheet1!$D$2:$L$3744,H6292,[1]Sheet1!$L$2:$L$3744)</f>
        <v>0</v>
      </c>
    </row>
    <row r="6293" spans="4:10" x14ac:dyDescent="0.25">
      <c r="D6293" s="2">
        <v>4907</v>
      </c>
      <c r="E6293" t="str">
        <f t="shared" si="157"/>
        <v>YES</v>
      </c>
      <c r="J6293">
        <f ca="1">SUMIF([1]Sheet1!$D$2:$L$3744,H6293,[1]Sheet1!$L$2:$L$3744)</f>
        <v>0</v>
      </c>
    </row>
    <row r="6294" spans="4:10" x14ac:dyDescent="0.25">
      <c r="D6294" s="2">
        <v>4907</v>
      </c>
      <c r="E6294" t="str">
        <f t="shared" si="157"/>
        <v>YES</v>
      </c>
      <c r="J6294">
        <f ca="1">SUMIF([1]Sheet1!$D$2:$L$3744,H6294,[1]Sheet1!$L$2:$L$3744)</f>
        <v>0</v>
      </c>
    </row>
    <row r="6295" spans="4:10" x14ac:dyDescent="0.25">
      <c r="D6295" s="2">
        <v>4892</v>
      </c>
      <c r="E6295" t="str">
        <f t="shared" si="157"/>
        <v>YES</v>
      </c>
      <c r="J6295">
        <f ca="1">SUMIF([1]Sheet1!$D$2:$L$3744,H6295,[1]Sheet1!$L$2:$L$3744)</f>
        <v>0</v>
      </c>
    </row>
    <row r="6296" spans="4:10" x14ac:dyDescent="0.25">
      <c r="D6296" s="2">
        <v>4892</v>
      </c>
      <c r="E6296" t="str">
        <f t="shared" si="157"/>
        <v>YES</v>
      </c>
      <c r="J6296">
        <f ca="1">SUMIF([1]Sheet1!$D$2:$L$3744,H6296,[1]Sheet1!$L$2:$L$3744)</f>
        <v>0</v>
      </c>
    </row>
    <row r="6297" spans="4:10" x14ac:dyDescent="0.25">
      <c r="D6297" s="2">
        <v>4876</v>
      </c>
      <c r="E6297" t="str">
        <f t="shared" si="157"/>
        <v>YES</v>
      </c>
      <c r="J6297">
        <f ca="1">SUMIF([1]Sheet1!$D$2:$L$3744,H6297,[1]Sheet1!$L$2:$L$3744)</f>
        <v>0</v>
      </c>
    </row>
    <row r="6298" spans="4:10" x14ac:dyDescent="0.25">
      <c r="D6298" s="2">
        <v>4907</v>
      </c>
      <c r="E6298" t="str">
        <f t="shared" si="157"/>
        <v>YES</v>
      </c>
      <c r="J6298">
        <f ca="1">SUMIF([1]Sheet1!$D$2:$L$3744,H6298,[1]Sheet1!$L$2:$L$3744)</f>
        <v>0</v>
      </c>
    </row>
    <row r="6299" spans="4:10" x14ac:dyDescent="0.25">
      <c r="D6299" s="2">
        <v>4876</v>
      </c>
      <c r="E6299" t="str">
        <f t="shared" si="157"/>
        <v>YES</v>
      </c>
      <c r="J6299">
        <f ca="1">SUMIF([1]Sheet1!$D$2:$L$3744,H6299,[1]Sheet1!$L$2:$L$3744)</f>
        <v>0</v>
      </c>
    </row>
    <row r="6300" spans="4:10" x14ac:dyDescent="0.25">
      <c r="D6300" s="2">
        <v>4876</v>
      </c>
      <c r="E6300" t="str">
        <f t="shared" si="157"/>
        <v>YES</v>
      </c>
      <c r="J6300">
        <f ca="1">SUMIF([1]Sheet1!$D$2:$L$3744,H6300,[1]Sheet1!$L$2:$L$3744)</f>
        <v>0</v>
      </c>
    </row>
    <row r="6301" spans="4:10" x14ac:dyDescent="0.25">
      <c r="D6301" s="2">
        <v>4892</v>
      </c>
      <c r="E6301" t="str">
        <f t="shared" si="157"/>
        <v>YES</v>
      </c>
      <c r="J6301">
        <f ca="1">SUMIF([1]Sheet1!$D$2:$L$3744,H6301,[1]Sheet1!$L$2:$L$3744)</f>
        <v>0</v>
      </c>
    </row>
    <row r="6302" spans="4:10" x14ac:dyDescent="0.25">
      <c r="D6302" s="2">
        <v>4876</v>
      </c>
      <c r="E6302" t="str">
        <f t="shared" si="157"/>
        <v>YES</v>
      </c>
      <c r="J6302">
        <f ca="1">SUMIF([1]Sheet1!$D$2:$L$3744,H6302,[1]Sheet1!$L$2:$L$3744)</f>
        <v>0</v>
      </c>
    </row>
    <row r="6303" spans="4:10" x14ac:dyDescent="0.25">
      <c r="D6303" s="2">
        <v>4896</v>
      </c>
      <c r="E6303" t="str">
        <f t="shared" si="157"/>
        <v>NO</v>
      </c>
      <c r="J6303">
        <f ca="1">SUMIF([1]Sheet1!$D$2:$L$3744,H6303,[1]Sheet1!$L$2:$L$3744)</f>
        <v>0</v>
      </c>
    </row>
    <row r="6304" spans="4:10" x14ac:dyDescent="0.25">
      <c r="D6304" s="2">
        <v>4896</v>
      </c>
      <c r="E6304" t="str">
        <f t="shared" si="157"/>
        <v>NO</v>
      </c>
      <c r="J6304">
        <f ca="1">SUMIF([1]Sheet1!$D$2:$L$3744,H6304,[1]Sheet1!$L$2:$L$3744)</f>
        <v>0</v>
      </c>
    </row>
    <row r="6305" spans="4:10" x14ac:dyDescent="0.25">
      <c r="D6305" s="2">
        <v>4699</v>
      </c>
      <c r="E6305" t="str">
        <f t="shared" si="157"/>
        <v>NO</v>
      </c>
      <c r="J6305">
        <f ca="1">SUMIF([1]Sheet1!$D$2:$L$3744,H6305,[1]Sheet1!$L$2:$L$3744)</f>
        <v>0</v>
      </c>
    </row>
    <row r="6306" spans="4:10" x14ac:dyDescent="0.25">
      <c r="D6306" s="2">
        <v>4907</v>
      </c>
      <c r="E6306" t="str">
        <f t="shared" si="157"/>
        <v>YES</v>
      </c>
      <c r="J6306">
        <f ca="1">SUMIF([1]Sheet1!$D$2:$L$3744,H6306,[1]Sheet1!$L$2:$L$3744)</f>
        <v>0</v>
      </c>
    </row>
    <row r="6307" spans="4:10" x14ac:dyDescent="0.25">
      <c r="D6307" s="2">
        <v>4699</v>
      </c>
      <c r="E6307" t="str">
        <f t="shared" si="157"/>
        <v>NO</v>
      </c>
      <c r="J6307">
        <f ca="1">SUMIF([1]Sheet1!$D$2:$L$3744,H6307,[1]Sheet1!$L$2:$L$3744)</f>
        <v>0</v>
      </c>
    </row>
    <row r="6308" spans="4:10" x14ac:dyDescent="0.25">
      <c r="D6308" s="2">
        <v>4699</v>
      </c>
      <c r="E6308" t="str">
        <f t="shared" si="157"/>
        <v>NO</v>
      </c>
      <c r="J6308">
        <f ca="1">SUMIF([1]Sheet1!$D$2:$L$3744,H6308,[1]Sheet1!$L$2:$L$3744)</f>
        <v>0</v>
      </c>
    </row>
    <row r="6309" spans="4:10" x14ac:dyDescent="0.25">
      <c r="D6309" s="2">
        <v>4892</v>
      </c>
      <c r="E6309" t="str">
        <f t="shared" si="157"/>
        <v>YES</v>
      </c>
      <c r="J6309">
        <f ca="1">SUMIF([1]Sheet1!$D$2:$L$3744,H6309,[1]Sheet1!$L$2:$L$3744)</f>
        <v>0</v>
      </c>
    </row>
    <row r="6310" spans="4:10" x14ac:dyDescent="0.25">
      <c r="D6310" s="2">
        <v>4699</v>
      </c>
      <c r="E6310" t="str">
        <f t="shared" si="157"/>
        <v>NO</v>
      </c>
      <c r="J6310">
        <f ca="1">SUMIF([1]Sheet1!$D$2:$L$3744,H6310,[1]Sheet1!$L$2:$L$3744)</f>
        <v>0</v>
      </c>
    </row>
    <row r="6311" spans="4:10" x14ac:dyDescent="0.25">
      <c r="D6311" s="2">
        <v>4699</v>
      </c>
      <c r="E6311" t="str">
        <f t="shared" si="157"/>
        <v>NO</v>
      </c>
      <c r="J6311">
        <f ca="1">SUMIF([1]Sheet1!$D$2:$L$3744,H6311,[1]Sheet1!$L$2:$L$3744)</f>
        <v>0</v>
      </c>
    </row>
    <row r="6312" spans="4:10" x14ac:dyDescent="0.25">
      <c r="D6312" s="2">
        <v>4932</v>
      </c>
      <c r="E6312" t="str">
        <f t="shared" si="157"/>
        <v>YES</v>
      </c>
      <c r="J6312">
        <f ca="1">SUMIF([1]Sheet1!$D$2:$L$3744,H6312,[1]Sheet1!$L$2:$L$3744)</f>
        <v>0</v>
      </c>
    </row>
    <row r="6313" spans="4:10" x14ac:dyDescent="0.25">
      <c r="D6313" s="2">
        <v>4935</v>
      </c>
      <c r="E6313" t="str">
        <f t="shared" si="157"/>
        <v>NO</v>
      </c>
      <c r="J6313">
        <f ca="1">SUMIF([1]Sheet1!$D$2:$L$3744,H6313,[1]Sheet1!$L$2:$L$3744)</f>
        <v>0</v>
      </c>
    </row>
    <row r="6314" spans="4:10" x14ac:dyDescent="0.25">
      <c r="D6314" s="2">
        <v>4932</v>
      </c>
      <c r="E6314" t="str">
        <f t="shared" si="157"/>
        <v>YES</v>
      </c>
      <c r="J6314">
        <f ca="1">SUMIF([1]Sheet1!$D$2:$L$3744,H6314,[1]Sheet1!$L$2:$L$3744)</f>
        <v>0</v>
      </c>
    </row>
    <row r="6315" spans="4:10" x14ac:dyDescent="0.25">
      <c r="D6315" s="2">
        <v>4935</v>
      </c>
      <c r="E6315" t="str">
        <f t="shared" si="157"/>
        <v>NO</v>
      </c>
      <c r="J6315">
        <f ca="1">SUMIF([1]Sheet1!$D$2:$L$3744,H6315,[1]Sheet1!$L$2:$L$3744)</f>
        <v>0</v>
      </c>
    </row>
    <row r="6316" spans="4:10" x14ac:dyDescent="0.25">
      <c r="D6316" s="2">
        <v>4932</v>
      </c>
      <c r="E6316" t="str">
        <f t="shared" si="157"/>
        <v>YES</v>
      </c>
      <c r="J6316">
        <f ca="1">SUMIF([1]Sheet1!$D$2:$L$3744,H6316,[1]Sheet1!$L$2:$L$3744)</f>
        <v>0</v>
      </c>
    </row>
    <row r="6317" spans="4:10" x14ac:dyDescent="0.25">
      <c r="D6317" s="2">
        <v>4928</v>
      </c>
      <c r="E6317" t="str">
        <f t="shared" si="157"/>
        <v>YES</v>
      </c>
      <c r="J6317">
        <f ca="1">SUMIF([1]Sheet1!$D$2:$L$3744,H6317,[1]Sheet1!$L$2:$L$3744)</f>
        <v>0</v>
      </c>
    </row>
    <row r="6318" spans="4:10" x14ac:dyDescent="0.25">
      <c r="D6318" s="2">
        <v>4896</v>
      </c>
      <c r="E6318" t="str">
        <f t="shared" si="157"/>
        <v>NO</v>
      </c>
      <c r="J6318">
        <f ca="1">SUMIF([1]Sheet1!$D$2:$L$3744,H6318,[1]Sheet1!$L$2:$L$3744)</f>
        <v>0</v>
      </c>
    </row>
    <row r="6319" spans="4:10" x14ac:dyDescent="0.25">
      <c r="D6319" s="2">
        <v>4892</v>
      </c>
      <c r="E6319" t="str">
        <f t="shared" si="157"/>
        <v>YES</v>
      </c>
      <c r="J6319">
        <f ca="1">SUMIF([1]Sheet1!$D$2:$L$3744,H6319,[1]Sheet1!$L$2:$L$3744)</f>
        <v>0</v>
      </c>
    </row>
    <row r="6320" spans="4:10" x14ac:dyDescent="0.25">
      <c r="D6320" s="2">
        <v>4928</v>
      </c>
      <c r="E6320" t="str">
        <f t="shared" si="157"/>
        <v>YES</v>
      </c>
      <c r="J6320">
        <f ca="1">SUMIF([1]Sheet1!$D$2:$L$3744,H6320,[1]Sheet1!$L$2:$L$3744)</f>
        <v>0</v>
      </c>
    </row>
    <row r="6321" spans="4:10" x14ac:dyDescent="0.25">
      <c r="D6321" s="2">
        <v>4928</v>
      </c>
      <c r="E6321" t="str">
        <f t="shared" si="157"/>
        <v>YES</v>
      </c>
      <c r="J6321">
        <f ca="1">SUMIF([1]Sheet1!$D$2:$L$3744,H6321,[1]Sheet1!$L$2:$L$3744)</f>
        <v>0</v>
      </c>
    </row>
    <row r="6322" spans="4:10" x14ac:dyDescent="0.25">
      <c r="D6322" s="2">
        <v>4928</v>
      </c>
      <c r="E6322" t="str">
        <f t="shared" si="157"/>
        <v>YES</v>
      </c>
      <c r="J6322">
        <f ca="1">SUMIF([1]Sheet1!$D$2:$L$3744,H6322,[1]Sheet1!$L$2:$L$3744)</f>
        <v>0</v>
      </c>
    </row>
    <row r="6323" spans="4:10" x14ac:dyDescent="0.25">
      <c r="D6323" s="2">
        <v>4892</v>
      </c>
      <c r="E6323" t="str">
        <f t="shared" si="157"/>
        <v>YES</v>
      </c>
      <c r="J6323">
        <f ca="1">SUMIF([1]Sheet1!$D$2:$L$3744,H6323,[1]Sheet1!$L$2:$L$3744)</f>
        <v>0</v>
      </c>
    </row>
    <row r="6324" spans="4:10" x14ac:dyDescent="0.25">
      <c r="D6324" s="2">
        <v>4932</v>
      </c>
      <c r="E6324" t="str">
        <f t="shared" si="157"/>
        <v>YES</v>
      </c>
      <c r="J6324">
        <f ca="1">SUMIF([1]Sheet1!$D$2:$L$3744,H6324,[1]Sheet1!$L$2:$L$3744)</f>
        <v>0</v>
      </c>
    </row>
    <row r="6325" spans="4:10" x14ac:dyDescent="0.25">
      <c r="D6325" s="2">
        <v>4928</v>
      </c>
      <c r="E6325" t="str">
        <f t="shared" si="157"/>
        <v>YES</v>
      </c>
      <c r="J6325">
        <f ca="1">SUMIF([1]Sheet1!$D$2:$L$3744,H6325,[1]Sheet1!$L$2:$L$3744)</f>
        <v>0</v>
      </c>
    </row>
    <row r="6326" spans="4:10" x14ac:dyDescent="0.25">
      <c r="D6326" s="2">
        <v>4932</v>
      </c>
      <c r="E6326" t="str">
        <f t="shared" si="157"/>
        <v>YES</v>
      </c>
      <c r="J6326">
        <f ca="1">SUMIF([1]Sheet1!$D$2:$L$3744,H6326,[1]Sheet1!$L$2:$L$3744)</f>
        <v>0</v>
      </c>
    </row>
    <row r="6327" spans="4:10" x14ac:dyDescent="0.25">
      <c r="D6327" s="2">
        <v>4935</v>
      </c>
      <c r="E6327" t="str">
        <f t="shared" si="157"/>
        <v>NO</v>
      </c>
      <c r="J6327">
        <f ca="1">SUMIF([1]Sheet1!$D$2:$L$3744,H6327,[1]Sheet1!$L$2:$L$3744)</f>
        <v>0</v>
      </c>
    </row>
    <row r="6328" spans="4:10" x14ac:dyDescent="0.25">
      <c r="D6328" s="2">
        <v>4935</v>
      </c>
      <c r="E6328" t="str">
        <f t="shared" si="157"/>
        <v>NO</v>
      </c>
      <c r="J6328">
        <f ca="1">SUMIF([1]Sheet1!$D$2:$L$3744,H6328,[1]Sheet1!$L$2:$L$3744)</f>
        <v>0</v>
      </c>
    </row>
    <row r="6329" spans="4:10" x14ac:dyDescent="0.25">
      <c r="D6329" s="2">
        <v>4892</v>
      </c>
      <c r="E6329" t="str">
        <f t="shared" si="157"/>
        <v>YES</v>
      </c>
      <c r="J6329">
        <f ca="1">SUMIF([1]Sheet1!$D$2:$L$3744,H6329,[1]Sheet1!$L$2:$L$3744)</f>
        <v>0</v>
      </c>
    </row>
    <row r="6330" spans="4:10" x14ac:dyDescent="0.25">
      <c r="D6330" s="2">
        <v>4928</v>
      </c>
      <c r="E6330" t="str">
        <f t="shared" si="157"/>
        <v>YES</v>
      </c>
      <c r="J6330">
        <f ca="1">SUMIF([1]Sheet1!$D$2:$L$3744,H6330,[1]Sheet1!$L$2:$L$3744)</f>
        <v>0</v>
      </c>
    </row>
    <row r="6331" spans="4:10" x14ac:dyDescent="0.25">
      <c r="D6331" s="2">
        <v>4896</v>
      </c>
      <c r="E6331" t="str">
        <f t="shared" si="157"/>
        <v>NO</v>
      </c>
      <c r="J6331">
        <f ca="1">SUMIF([1]Sheet1!$D$2:$L$3744,H6331,[1]Sheet1!$L$2:$L$3744)</f>
        <v>0</v>
      </c>
    </row>
    <row r="6332" spans="4:10" x14ac:dyDescent="0.25">
      <c r="D6332" s="2">
        <v>4892</v>
      </c>
      <c r="E6332" t="str">
        <f t="shared" si="157"/>
        <v>YES</v>
      </c>
      <c r="J6332">
        <f ca="1">SUMIF([1]Sheet1!$D$2:$L$3744,H6332,[1]Sheet1!$L$2:$L$3744)</f>
        <v>0</v>
      </c>
    </row>
    <row r="6333" spans="4:10" x14ac:dyDescent="0.25">
      <c r="D6333" s="2">
        <v>4932</v>
      </c>
      <c r="E6333" t="str">
        <f t="shared" si="157"/>
        <v>YES</v>
      </c>
      <c r="J6333">
        <f ca="1">SUMIF([1]Sheet1!$D$2:$L$3744,H6333,[1]Sheet1!$L$2:$L$3744)</f>
        <v>0</v>
      </c>
    </row>
    <row r="6334" spans="4:10" x14ac:dyDescent="0.25">
      <c r="D6334" s="2">
        <v>4896</v>
      </c>
      <c r="E6334" t="str">
        <f t="shared" si="157"/>
        <v>NO</v>
      </c>
      <c r="J6334">
        <f ca="1">SUMIF([1]Sheet1!$D$2:$L$3744,H6334,[1]Sheet1!$L$2:$L$3744)</f>
        <v>0</v>
      </c>
    </row>
    <row r="6335" spans="4:10" x14ac:dyDescent="0.25">
      <c r="D6335" s="2">
        <v>4699</v>
      </c>
      <c r="E6335" t="str">
        <f t="shared" si="157"/>
        <v>NO</v>
      </c>
      <c r="J6335">
        <f ca="1">SUMIF([1]Sheet1!$D$2:$L$3744,H6335,[1]Sheet1!$L$2:$L$3744)</f>
        <v>0</v>
      </c>
    </row>
    <row r="6336" spans="4:10" x14ac:dyDescent="0.25">
      <c r="D6336" s="2">
        <v>4928</v>
      </c>
      <c r="E6336" t="str">
        <f t="shared" si="157"/>
        <v>YES</v>
      </c>
      <c r="J6336">
        <f ca="1">SUMIF([1]Sheet1!$D$2:$L$3744,H6336,[1]Sheet1!$L$2:$L$3744)</f>
        <v>0</v>
      </c>
    </row>
    <row r="6337" spans="4:10" x14ac:dyDescent="0.25">
      <c r="D6337" s="2">
        <v>4928</v>
      </c>
      <c r="E6337" t="str">
        <f t="shared" si="157"/>
        <v>YES</v>
      </c>
      <c r="J6337">
        <f ca="1">SUMIF([1]Sheet1!$D$2:$L$3744,H6337,[1]Sheet1!$L$2:$L$3744)</f>
        <v>0</v>
      </c>
    </row>
    <row r="6338" spans="4:10" x14ac:dyDescent="0.25">
      <c r="D6338" s="2">
        <v>4699</v>
      </c>
      <c r="E6338" t="str">
        <f t="shared" si="157"/>
        <v>NO</v>
      </c>
      <c r="J6338">
        <f ca="1">SUMIF([1]Sheet1!$D$2:$L$3744,H6338,[1]Sheet1!$L$2:$L$3744)</f>
        <v>0</v>
      </c>
    </row>
    <row r="6339" spans="4:10" x14ac:dyDescent="0.25">
      <c r="D6339" s="2">
        <v>4942</v>
      </c>
      <c r="E6339" t="str">
        <f t="shared" ref="E6339:E6402" si="158">IFERROR(IF(MATCH(D6339,A:A,0),"YES"),"NO")</f>
        <v>YES</v>
      </c>
      <c r="J6339">
        <f ca="1">SUMIF([1]Sheet1!$D$2:$L$3744,H6339,[1]Sheet1!$L$2:$L$3744)</f>
        <v>0</v>
      </c>
    </row>
    <row r="6340" spans="4:10" x14ac:dyDescent="0.25">
      <c r="D6340" s="2">
        <v>4699</v>
      </c>
      <c r="E6340" t="str">
        <f t="shared" si="158"/>
        <v>NO</v>
      </c>
      <c r="J6340">
        <f ca="1">SUMIF([1]Sheet1!$D$2:$L$3744,H6340,[1]Sheet1!$L$2:$L$3744)</f>
        <v>0</v>
      </c>
    </row>
    <row r="6341" spans="4:10" x14ac:dyDescent="0.25">
      <c r="D6341" s="2">
        <v>4942</v>
      </c>
      <c r="E6341" t="str">
        <f t="shared" si="158"/>
        <v>YES</v>
      </c>
      <c r="J6341">
        <f ca="1">SUMIF([1]Sheet1!$D$2:$L$3744,H6341,[1]Sheet1!$L$2:$L$3744)</f>
        <v>0</v>
      </c>
    </row>
    <row r="6342" spans="4:10" x14ac:dyDescent="0.25">
      <c r="D6342" s="2">
        <v>4928</v>
      </c>
      <c r="E6342" t="str">
        <f t="shared" si="158"/>
        <v>YES</v>
      </c>
      <c r="J6342">
        <f ca="1">SUMIF([1]Sheet1!$D$2:$L$3744,H6342,[1]Sheet1!$L$2:$L$3744)</f>
        <v>0</v>
      </c>
    </row>
    <row r="6343" spans="4:10" x14ac:dyDescent="0.25">
      <c r="D6343" s="2">
        <v>4942</v>
      </c>
      <c r="E6343" t="str">
        <f t="shared" si="158"/>
        <v>YES</v>
      </c>
      <c r="J6343">
        <f ca="1">SUMIF([1]Sheet1!$D$2:$L$3744,H6343,[1]Sheet1!$L$2:$L$3744)</f>
        <v>0</v>
      </c>
    </row>
    <row r="6344" spans="4:10" x14ac:dyDescent="0.25">
      <c r="D6344" s="2">
        <v>4699</v>
      </c>
      <c r="E6344" t="str">
        <f t="shared" si="158"/>
        <v>NO</v>
      </c>
      <c r="J6344">
        <f ca="1">SUMIF([1]Sheet1!$D$2:$L$3744,H6344,[1]Sheet1!$L$2:$L$3744)</f>
        <v>0</v>
      </c>
    </row>
    <row r="6345" spans="4:10" x14ac:dyDescent="0.25">
      <c r="D6345" s="2">
        <v>4932</v>
      </c>
      <c r="E6345" t="str">
        <f t="shared" si="158"/>
        <v>YES</v>
      </c>
      <c r="J6345">
        <f ca="1">SUMIF([1]Sheet1!$D$2:$L$3744,H6345,[1]Sheet1!$L$2:$L$3744)</f>
        <v>0</v>
      </c>
    </row>
    <row r="6346" spans="4:10" x14ac:dyDescent="0.25">
      <c r="D6346" s="2">
        <v>4928</v>
      </c>
      <c r="E6346" t="str">
        <f t="shared" si="158"/>
        <v>YES</v>
      </c>
      <c r="J6346">
        <f ca="1">SUMIF([1]Sheet1!$D$2:$L$3744,H6346,[1]Sheet1!$L$2:$L$3744)</f>
        <v>0</v>
      </c>
    </row>
    <row r="6347" spans="4:10" x14ac:dyDescent="0.25">
      <c r="D6347" s="2">
        <v>4892</v>
      </c>
      <c r="E6347" t="str">
        <f t="shared" si="158"/>
        <v>YES</v>
      </c>
      <c r="J6347">
        <f ca="1">SUMIF([1]Sheet1!$D$2:$L$3744,H6347,[1]Sheet1!$L$2:$L$3744)</f>
        <v>0</v>
      </c>
    </row>
    <row r="6348" spans="4:10" x14ac:dyDescent="0.25">
      <c r="D6348" s="2">
        <v>4945</v>
      </c>
      <c r="E6348" t="str">
        <f t="shared" si="158"/>
        <v>NO</v>
      </c>
      <c r="J6348">
        <f ca="1">SUMIF([1]Sheet1!$D$2:$L$3744,H6348,[1]Sheet1!$L$2:$L$3744)</f>
        <v>0</v>
      </c>
    </row>
    <row r="6349" spans="4:10" x14ac:dyDescent="0.25">
      <c r="D6349" s="2">
        <v>4932</v>
      </c>
      <c r="E6349" t="str">
        <f t="shared" si="158"/>
        <v>YES</v>
      </c>
      <c r="J6349">
        <f ca="1">SUMIF([1]Sheet1!$D$2:$L$3744,H6349,[1]Sheet1!$L$2:$L$3744)</f>
        <v>0</v>
      </c>
    </row>
    <row r="6350" spans="4:10" x14ac:dyDescent="0.25">
      <c r="D6350" s="2">
        <v>4932</v>
      </c>
      <c r="E6350" t="str">
        <f t="shared" si="158"/>
        <v>YES</v>
      </c>
      <c r="J6350">
        <f ca="1">SUMIF([1]Sheet1!$D$2:$L$3744,H6350,[1]Sheet1!$L$2:$L$3744)</f>
        <v>0</v>
      </c>
    </row>
    <row r="6351" spans="4:10" x14ac:dyDescent="0.25">
      <c r="D6351" s="2">
        <v>4935</v>
      </c>
      <c r="E6351" t="str">
        <f t="shared" si="158"/>
        <v>NO</v>
      </c>
      <c r="J6351">
        <f ca="1">SUMIF([1]Sheet1!$D$2:$L$3744,H6351,[1]Sheet1!$L$2:$L$3744)</f>
        <v>0</v>
      </c>
    </row>
    <row r="6352" spans="4:10" x14ac:dyDescent="0.25">
      <c r="D6352" s="2">
        <v>4699</v>
      </c>
      <c r="E6352" t="str">
        <f t="shared" si="158"/>
        <v>NO</v>
      </c>
      <c r="J6352">
        <f ca="1">SUMIF([1]Sheet1!$D$2:$L$3744,H6352,[1]Sheet1!$L$2:$L$3744)</f>
        <v>0</v>
      </c>
    </row>
    <row r="6353" spans="4:10" x14ac:dyDescent="0.25">
      <c r="D6353" s="2">
        <v>4935</v>
      </c>
      <c r="E6353" t="str">
        <f t="shared" si="158"/>
        <v>NO</v>
      </c>
      <c r="J6353">
        <f ca="1">SUMIF([1]Sheet1!$D$2:$L$3744,H6353,[1]Sheet1!$L$2:$L$3744)</f>
        <v>0</v>
      </c>
    </row>
    <row r="6354" spans="4:10" x14ac:dyDescent="0.25">
      <c r="D6354" s="2">
        <v>4699</v>
      </c>
      <c r="E6354" t="str">
        <f t="shared" si="158"/>
        <v>NO</v>
      </c>
      <c r="J6354">
        <f ca="1">SUMIF([1]Sheet1!$D$2:$L$3744,H6354,[1]Sheet1!$L$2:$L$3744)</f>
        <v>0</v>
      </c>
    </row>
    <row r="6355" spans="4:10" x14ac:dyDescent="0.25">
      <c r="D6355" s="2">
        <v>4945</v>
      </c>
      <c r="E6355" t="str">
        <f t="shared" si="158"/>
        <v>NO</v>
      </c>
      <c r="J6355">
        <f ca="1">SUMIF([1]Sheet1!$D$2:$L$3744,H6355,[1]Sheet1!$L$2:$L$3744)</f>
        <v>0</v>
      </c>
    </row>
    <row r="6356" spans="4:10" x14ac:dyDescent="0.25">
      <c r="D6356" s="2">
        <v>4945</v>
      </c>
      <c r="E6356" t="str">
        <f t="shared" si="158"/>
        <v>NO</v>
      </c>
      <c r="J6356">
        <f ca="1">SUMIF([1]Sheet1!$D$2:$L$3744,H6356,[1]Sheet1!$L$2:$L$3744)</f>
        <v>0</v>
      </c>
    </row>
    <row r="6357" spans="4:10" x14ac:dyDescent="0.25">
      <c r="D6357" s="2">
        <v>4892</v>
      </c>
      <c r="E6357" t="str">
        <f t="shared" si="158"/>
        <v>YES</v>
      </c>
      <c r="J6357">
        <f ca="1">SUMIF([1]Sheet1!$D$2:$L$3744,H6357,[1]Sheet1!$L$2:$L$3744)</f>
        <v>0</v>
      </c>
    </row>
    <row r="6358" spans="4:10" x14ac:dyDescent="0.25">
      <c r="D6358" s="2">
        <v>4892</v>
      </c>
      <c r="E6358" t="str">
        <f t="shared" si="158"/>
        <v>YES</v>
      </c>
      <c r="J6358">
        <f ca="1">SUMIF([1]Sheet1!$D$2:$L$3744,H6358,[1]Sheet1!$L$2:$L$3744)</f>
        <v>0</v>
      </c>
    </row>
    <row r="6359" spans="4:10" x14ac:dyDescent="0.25">
      <c r="D6359" s="2">
        <v>1322</v>
      </c>
      <c r="E6359" t="str">
        <f t="shared" si="158"/>
        <v>YES</v>
      </c>
      <c r="J6359">
        <f ca="1">SUMIF([1]Sheet1!$D$2:$L$3744,H6359,[1]Sheet1!$L$2:$L$3744)</f>
        <v>0</v>
      </c>
    </row>
    <row r="6360" spans="4:10" x14ac:dyDescent="0.25">
      <c r="D6360" s="2">
        <v>1322</v>
      </c>
      <c r="E6360" t="str">
        <f t="shared" si="158"/>
        <v>YES</v>
      </c>
      <c r="J6360">
        <f ca="1">SUMIF([1]Sheet1!$D$2:$L$3744,H6360,[1]Sheet1!$L$2:$L$3744)</f>
        <v>0</v>
      </c>
    </row>
    <row r="6361" spans="4:10" x14ac:dyDescent="0.25">
      <c r="D6361" s="2">
        <v>1322</v>
      </c>
      <c r="E6361" t="str">
        <f t="shared" si="158"/>
        <v>YES</v>
      </c>
      <c r="J6361">
        <f ca="1">SUMIF([1]Sheet1!$D$2:$L$3744,H6361,[1]Sheet1!$L$2:$L$3744)</f>
        <v>0</v>
      </c>
    </row>
    <row r="6362" spans="4:10" x14ac:dyDescent="0.25">
      <c r="D6362" s="2">
        <v>135</v>
      </c>
      <c r="E6362" t="str">
        <f t="shared" si="158"/>
        <v>NO</v>
      </c>
      <c r="J6362">
        <f ca="1">SUMIF([1]Sheet1!$D$2:$L$3744,H6362,[1]Sheet1!$L$2:$L$3744)</f>
        <v>0</v>
      </c>
    </row>
    <row r="6363" spans="4:10" x14ac:dyDescent="0.25">
      <c r="D6363" s="2">
        <v>135</v>
      </c>
      <c r="E6363" t="str">
        <f t="shared" si="158"/>
        <v>NO</v>
      </c>
      <c r="J6363">
        <f ca="1">SUMIF([1]Sheet1!$D$2:$L$3744,H6363,[1]Sheet1!$L$2:$L$3744)</f>
        <v>0</v>
      </c>
    </row>
    <row r="6364" spans="4:10" x14ac:dyDescent="0.25">
      <c r="D6364" s="2">
        <v>1322</v>
      </c>
      <c r="E6364" t="str">
        <f t="shared" si="158"/>
        <v>YES</v>
      </c>
      <c r="J6364">
        <f ca="1">SUMIF([1]Sheet1!$D$2:$L$3744,H6364,[1]Sheet1!$L$2:$L$3744)</f>
        <v>0</v>
      </c>
    </row>
    <row r="6365" spans="4:10" x14ac:dyDescent="0.25">
      <c r="D6365" s="2">
        <v>135</v>
      </c>
      <c r="E6365" t="str">
        <f t="shared" si="158"/>
        <v>NO</v>
      </c>
      <c r="J6365">
        <f ca="1">SUMIF([1]Sheet1!$D$2:$L$3744,H6365,[1]Sheet1!$L$2:$L$3744)</f>
        <v>0</v>
      </c>
    </row>
    <row r="6366" spans="4:10" x14ac:dyDescent="0.25">
      <c r="D6366" s="2">
        <v>4935</v>
      </c>
      <c r="E6366" t="str">
        <f t="shared" si="158"/>
        <v>NO</v>
      </c>
      <c r="J6366">
        <f ca="1">SUMIF([1]Sheet1!$D$2:$L$3744,H6366,[1]Sheet1!$L$2:$L$3744)</f>
        <v>0</v>
      </c>
    </row>
    <row r="6367" spans="4:10" x14ac:dyDescent="0.25">
      <c r="D6367" s="2">
        <v>4699</v>
      </c>
      <c r="E6367" t="str">
        <f t="shared" si="158"/>
        <v>NO</v>
      </c>
      <c r="J6367">
        <f ca="1">SUMIF([1]Sheet1!$D$2:$L$3744,H6367,[1]Sheet1!$L$2:$L$3744)</f>
        <v>0</v>
      </c>
    </row>
    <row r="6368" spans="4:10" x14ac:dyDescent="0.25">
      <c r="D6368" s="2">
        <v>4932</v>
      </c>
      <c r="E6368" t="str">
        <f t="shared" si="158"/>
        <v>YES</v>
      </c>
      <c r="J6368">
        <f ca="1">SUMIF([1]Sheet1!$D$2:$L$3744,H6368,[1]Sheet1!$L$2:$L$3744)</f>
        <v>0</v>
      </c>
    </row>
    <row r="6369" spans="4:10" x14ac:dyDescent="0.25">
      <c r="D6369" s="2">
        <v>4892</v>
      </c>
      <c r="E6369" t="str">
        <f t="shared" si="158"/>
        <v>YES</v>
      </c>
      <c r="J6369">
        <f ca="1">SUMIF([1]Sheet1!$D$2:$L$3744,H6369,[1]Sheet1!$L$2:$L$3744)</f>
        <v>0</v>
      </c>
    </row>
    <row r="6370" spans="4:10" x14ac:dyDescent="0.25">
      <c r="D6370" s="2">
        <v>4955</v>
      </c>
      <c r="E6370" t="str">
        <f t="shared" si="158"/>
        <v>NO</v>
      </c>
      <c r="J6370">
        <f ca="1">SUMIF([1]Sheet1!$D$2:$L$3744,H6370,[1]Sheet1!$L$2:$L$3744)</f>
        <v>0</v>
      </c>
    </row>
    <row r="6371" spans="4:10" x14ac:dyDescent="0.25">
      <c r="D6371" s="2">
        <v>4955</v>
      </c>
      <c r="E6371" t="str">
        <f t="shared" si="158"/>
        <v>NO</v>
      </c>
      <c r="J6371">
        <f ca="1">SUMIF([1]Sheet1!$D$2:$L$3744,H6371,[1]Sheet1!$L$2:$L$3744)</f>
        <v>0</v>
      </c>
    </row>
    <row r="6372" spans="4:10" x14ac:dyDescent="0.25">
      <c r="D6372" s="2">
        <v>1322</v>
      </c>
      <c r="E6372" t="str">
        <f t="shared" si="158"/>
        <v>YES</v>
      </c>
      <c r="J6372">
        <f ca="1">SUMIF([1]Sheet1!$D$2:$L$3744,H6372,[1]Sheet1!$L$2:$L$3744)</f>
        <v>0</v>
      </c>
    </row>
    <row r="6373" spans="4:10" x14ac:dyDescent="0.25">
      <c r="D6373" s="2">
        <v>1322</v>
      </c>
      <c r="E6373" t="str">
        <f t="shared" si="158"/>
        <v>YES</v>
      </c>
      <c r="J6373">
        <f ca="1">SUMIF([1]Sheet1!$D$2:$L$3744,H6373,[1]Sheet1!$L$2:$L$3744)</f>
        <v>0</v>
      </c>
    </row>
    <row r="6374" spans="4:10" x14ac:dyDescent="0.25">
      <c r="D6374" s="2">
        <v>4955</v>
      </c>
      <c r="E6374" t="str">
        <f t="shared" si="158"/>
        <v>NO</v>
      </c>
      <c r="J6374">
        <f ca="1">SUMIF([1]Sheet1!$D$2:$L$3744,H6374,[1]Sheet1!$L$2:$L$3744)</f>
        <v>0</v>
      </c>
    </row>
    <row r="6375" spans="4:10" x14ac:dyDescent="0.25">
      <c r="D6375" s="2">
        <v>1322</v>
      </c>
      <c r="E6375" t="str">
        <f t="shared" si="158"/>
        <v>YES</v>
      </c>
      <c r="J6375">
        <f ca="1">SUMIF([1]Sheet1!$D$2:$L$3744,H6375,[1]Sheet1!$L$2:$L$3744)</f>
        <v>0</v>
      </c>
    </row>
    <row r="6376" spans="4:10" x14ac:dyDescent="0.25">
      <c r="D6376" s="2">
        <v>4955</v>
      </c>
      <c r="E6376" t="str">
        <f t="shared" si="158"/>
        <v>NO</v>
      </c>
      <c r="J6376">
        <f ca="1">SUMIF([1]Sheet1!$D$2:$L$3744,H6376,[1]Sheet1!$L$2:$L$3744)</f>
        <v>0</v>
      </c>
    </row>
    <row r="6377" spans="4:10" x14ac:dyDescent="0.25">
      <c r="D6377" s="2">
        <v>4932</v>
      </c>
      <c r="E6377" t="str">
        <f t="shared" si="158"/>
        <v>YES</v>
      </c>
      <c r="J6377">
        <f ca="1">SUMIF([1]Sheet1!$D$2:$L$3744,H6377,[1]Sheet1!$L$2:$L$3744)</f>
        <v>0</v>
      </c>
    </row>
    <row r="6378" spans="4:10" x14ac:dyDescent="0.25">
      <c r="D6378" s="2">
        <v>4955</v>
      </c>
      <c r="E6378" t="str">
        <f t="shared" si="158"/>
        <v>NO</v>
      </c>
      <c r="J6378">
        <f ca="1">SUMIF([1]Sheet1!$D$2:$L$3744,H6378,[1]Sheet1!$L$2:$L$3744)</f>
        <v>0</v>
      </c>
    </row>
    <row r="6379" spans="4:10" x14ac:dyDescent="0.25">
      <c r="D6379" s="2">
        <v>1322</v>
      </c>
      <c r="E6379" t="str">
        <f t="shared" si="158"/>
        <v>YES</v>
      </c>
      <c r="J6379">
        <f ca="1">SUMIF([1]Sheet1!$D$2:$L$3744,H6379,[1]Sheet1!$L$2:$L$3744)</f>
        <v>0</v>
      </c>
    </row>
    <row r="6380" spans="4:10" x14ac:dyDescent="0.25">
      <c r="D6380" s="2">
        <v>1322</v>
      </c>
      <c r="E6380" t="str">
        <f t="shared" si="158"/>
        <v>YES</v>
      </c>
      <c r="J6380">
        <f ca="1">SUMIF([1]Sheet1!$D$2:$L$3744,H6380,[1]Sheet1!$L$2:$L$3744)</f>
        <v>0</v>
      </c>
    </row>
    <row r="6381" spans="4:10" x14ac:dyDescent="0.25">
      <c r="D6381" s="2">
        <v>1322</v>
      </c>
      <c r="E6381" t="str">
        <f t="shared" si="158"/>
        <v>YES</v>
      </c>
      <c r="J6381">
        <f ca="1">SUMIF([1]Sheet1!$D$2:$L$3744,H6381,[1]Sheet1!$L$2:$L$3744)</f>
        <v>0</v>
      </c>
    </row>
    <row r="6382" spans="4:10" x14ac:dyDescent="0.25">
      <c r="D6382" s="2">
        <v>4955</v>
      </c>
      <c r="E6382" t="str">
        <f t="shared" si="158"/>
        <v>NO</v>
      </c>
      <c r="J6382">
        <f ca="1">SUMIF([1]Sheet1!$D$2:$L$3744,H6382,[1]Sheet1!$L$2:$L$3744)</f>
        <v>0</v>
      </c>
    </row>
    <row r="6383" spans="4:10" x14ac:dyDescent="0.25">
      <c r="D6383" s="2">
        <v>4955</v>
      </c>
      <c r="E6383" t="str">
        <f t="shared" si="158"/>
        <v>NO</v>
      </c>
      <c r="J6383">
        <f ca="1">SUMIF([1]Sheet1!$D$2:$L$3744,H6383,[1]Sheet1!$L$2:$L$3744)</f>
        <v>0</v>
      </c>
    </row>
    <row r="6384" spans="4:10" x14ac:dyDescent="0.25">
      <c r="D6384" s="2">
        <v>4955</v>
      </c>
      <c r="E6384" t="str">
        <f t="shared" si="158"/>
        <v>NO</v>
      </c>
      <c r="J6384">
        <f ca="1">SUMIF([1]Sheet1!$D$2:$L$3744,H6384,[1]Sheet1!$L$2:$L$3744)</f>
        <v>0</v>
      </c>
    </row>
    <row r="6385" spans="4:10" x14ac:dyDescent="0.25">
      <c r="D6385" s="2">
        <v>4955</v>
      </c>
      <c r="E6385" t="str">
        <f t="shared" si="158"/>
        <v>NO</v>
      </c>
      <c r="J6385">
        <f ca="1">SUMIF([1]Sheet1!$D$2:$L$3744,H6385,[1]Sheet1!$L$2:$L$3744)</f>
        <v>0</v>
      </c>
    </row>
    <row r="6386" spans="4:10" x14ac:dyDescent="0.25">
      <c r="D6386" s="2">
        <v>1322</v>
      </c>
      <c r="E6386" t="str">
        <f t="shared" si="158"/>
        <v>YES</v>
      </c>
      <c r="J6386">
        <f ca="1">SUMIF([1]Sheet1!$D$2:$L$3744,H6386,[1]Sheet1!$L$2:$L$3744)</f>
        <v>0</v>
      </c>
    </row>
    <row r="6387" spans="4:10" x14ac:dyDescent="0.25">
      <c r="D6387" s="2">
        <v>1322</v>
      </c>
      <c r="E6387" t="str">
        <f t="shared" si="158"/>
        <v>YES</v>
      </c>
      <c r="J6387">
        <f ca="1">SUMIF([1]Sheet1!$D$2:$L$3744,H6387,[1]Sheet1!$L$2:$L$3744)</f>
        <v>0</v>
      </c>
    </row>
    <row r="6388" spans="4:10" x14ac:dyDescent="0.25">
      <c r="D6388" s="2">
        <v>4955</v>
      </c>
      <c r="E6388" t="str">
        <f t="shared" si="158"/>
        <v>NO</v>
      </c>
      <c r="J6388">
        <f ca="1">SUMIF([1]Sheet1!$D$2:$L$3744,H6388,[1]Sheet1!$L$2:$L$3744)</f>
        <v>0</v>
      </c>
    </row>
    <row r="6389" spans="4:10" x14ac:dyDescent="0.25">
      <c r="D6389" s="2">
        <v>135</v>
      </c>
      <c r="E6389" t="str">
        <f t="shared" si="158"/>
        <v>NO</v>
      </c>
      <c r="J6389">
        <f ca="1">SUMIF([1]Sheet1!$D$2:$L$3744,H6389,[1]Sheet1!$L$2:$L$3744)</f>
        <v>0</v>
      </c>
    </row>
    <row r="6390" spans="4:10" x14ac:dyDescent="0.25">
      <c r="D6390" s="2">
        <v>1322</v>
      </c>
      <c r="E6390" t="str">
        <f t="shared" si="158"/>
        <v>YES</v>
      </c>
      <c r="J6390">
        <f ca="1">SUMIF([1]Sheet1!$D$2:$L$3744,H6390,[1]Sheet1!$L$2:$L$3744)</f>
        <v>0</v>
      </c>
    </row>
    <row r="6391" spans="4:10" x14ac:dyDescent="0.25">
      <c r="D6391" s="2">
        <v>4955</v>
      </c>
      <c r="E6391" t="str">
        <f t="shared" si="158"/>
        <v>NO</v>
      </c>
      <c r="J6391">
        <f ca="1">SUMIF([1]Sheet1!$D$2:$L$3744,H6391,[1]Sheet1!$L$2:$L$3744)</f>
        <v>0</v>
      </c>
    </row>
    <row r="6392" spans="4:10" x14ac:dyDescent="0.25">
      <c r="D6392" s="2">
        <v>4955</v>
      </c>
      <c r="E6392" t="str">
        <f t="shared" si="158"/>
        <v>NO</v>
      </c>
      <c r="J6392">
        <f ca="1">SUMIF([1]Sheet1!$D$2:$L$3744,H6392,[1]Sheet1!$L$2:$L$3744)</f>
        <v>0</v>
      </c>
    </row>
    <row r="6393" spans="4:10" x14ac:dyDescent="0.25">
      <c r="D6393" s="2">
        <v>4955</v>
      </c>
      <c r="E6393" t="str">
        <f t="shared" si="158"/>
        <v>NO</v>
      </c>
      <c r="J6393">
        <f ca="1">SUMIF([1]Sheet1!$D$2:$L$3744,H6393,[1]Sheet1!$L$2:$L$3744)</f>
        <v>0</v>
      </c>
    </row>
    <row r="6394" spans="4:10" x14ac:dyDescent="0.25">
      <c r="D6394" s="2">
        <v>4932</v>
      </c>
      <c r="E6394" t="str">
        <f t="shared" si="158"/>
        <v>YES</v>
      </c>
      <c r="J6394">
        <f ca="1">SUMIF([1]Sheet1!$D$2:$L$3744,H6394,[1]Sheet1!$L$2:$L$3744)</f>
        <v>0</v>
      </c>
    </row>
    <row r="6395" spans="4:10" x14ac:dyDescent="0.25">
      <c r="D6395" s="2">
        <v>4968</v>
      </c>
      <c r="E6395" t="str">
        <f t="shared" si="158"/>
        <v>NO</v>
      </c>
      <c r="J6395">
        <f ca="1">SUMIF([1]Sheet1!$D$2:$L$3744,H6395,[1]Sheet1!$L$2:$L$3744)</f>
        <v>0</v>
      </c>
    </row>
    <row r="6396" spans="4:10" x14ac:dyDescent="0.25">
      <c r="D6396" s="2">
        <v>4968</v>
      </c>
      <c r="E6396" t="str">
        <f t="shared" si="158"/>
        <v>NO</v>
      </c>
      <c r="J6396">
        <f ca="1">SUMIF([1]Sheet1!$D$2:$L$3744,H6396,[1]Sheet1!$L$2:$L$3744)</f>
        <v>0</v>
      </c>
    </row>
    <row r="6397" spans="4:10" x14ac:dyDescent="0.25">
      <c r="D6397" s="2">
        <v>4968</v>
      </c>
      <c r="E6397" t="str">
        <f t="shared" si="158"/>
        <v>NO</v>
      </c>
      <c r="J6397">
        <f ca="1">SUMIF([1]Sheet1!$D$2:$L$3744,H6397,[1]Sheet1!$L$2:$L$3744)</f>
        <v>0</v>
      </c>
    </row>
    <row r="6398" spans="4:10" x14ac:dyDescent="0.25">
      <c r="D6398" s="2">
        <v>4968</v>
      </c>
      <c r="E6398" t="str">
        <f t="shared" si="158"/>
        <v>NO</v>
      </c>
      <c r="J6398">
        <f ca="1">SUMIF([1]Sheet1!$D$2:$L$3744,H6398,[1]Sheet1!$L$2:$L$3744)</f>
        <v>0</v>
      </c>
    </row>
    <row r="6399" spans="4:10" x14ac:dyDescent="0.25">
      <c r="D6399" s="2">
        <v>4968</v>
      </c>
      <c r="E6399" t="str">
        <f t="shared" si="158"/>
        <v>NO</v>
      </c>
      <c r="J6399">
        <f ca="1">SUMIF([1]Sheet1!$D$2:$L$3744,H6399,[1]Sheet1!$L$2:$L$3744)</f>
        <v>0</v>
      </c>
    </row>
    <row r="6400" spans="4:10" x14ac:dyDescent="0.25">
      <c r="D6400" s="2">
        <v>4938</v>
      </c>
      <c r="E6400" t="str">
        <f t="shared" si="158"/>
        <v>YES</v>
      </c>
      <c r="J6400">
        <f ca="1">SUMIF([1]Sheet1!$D$2:$L$3744,H6400,[1]Sheet1!$L$2:$L$3744)</f>
        <v>0</v>
      </c>
    </row>
    <row r="6401" spans="4:10" x14ac:dyDescent="0.25">
      <c r="D6401" s="2">
        <v>4955</v>
      </c>
      <c r="E6401" t="str">
        <f t="shared" si="158"/>
        <v>NO</v>
      </c>
      <c r="J6401">
        <f ca="1">SUMIF([1]Sheet1!$D$2:$L$3744,H6401,[1]Sheet1!$L$2:$L$3744)</f>
        <v>0</v>
      </c>
    </row>
    <row r="6402" spans="4:10" x14ac:dyDescent="0.25">
      <c r="D6402" s="2">
        <v>4970</v>
      </c>
      <c r="E6402" t="str">
        <f t="shared" si="158"/>
        <v>NO</v>
      </c>
      <c r="J6402">
        <f ca="1">SUMIF([1]Sheet1!$D$2:$L$3744,H6402,[1]Sheet1!$L$2:$L$3744)</f>
        <v>0</v>
      </c>
    </row>
    <row r="6403" spans="4:10" x14ac:dyDescent="0.25">
      <c r="D6403" s="2">
        <v>4938</v>
      </c>
      <c r="E6403" t="str">
        <f t="shared" ref="E6403:E6466" si="159">IFERROR(IF(MATCH(D6403,A:A,0),"YES"),"NO")</f>
        <v>YES</v>
      </c>
      <c r="J6403">
        <f ca="1">SUMIF([1]Sheet1!$D$2:$L$3744,H6403,[1]Sheet1!$L$2:$L$3744)</f>
        <v>0</v>
      </c>
    </row>
    <row r="6404" spans="4:10" x14ac:dyDescent="0.25">
      <c r="D6404" s="2">
        <v>4970</v>
      </c>
      <c r="E6404" t="str">
        <f t="shared" si="159"/>
        <v>NO</v>
      </c>
      <c r="J6404">
        <f ca="1">SUMIF([1]Sheet1!$D$2:$L$3744,H6404,[1]Sheet1!$L$2:$L$3744)</f>
        <v>0</v>
      </c>
    </row>
    <row r="6405" spans="4:10" x14ac:dyDescent="0.25">
      <c r="D6405" s="2">
        <v>4970</v>
      </c>
      <c r="E6405" t="str">
        <f t="shared" si="159"/>
        <v>NO</v>
      </c>
      <c r="J6405">
        <f ca="1">SUMIF([1]Sheet1!$D$2:$L$3744,H6405,[1]Sheet1!$L$2:$L$3744)</f>
        <v>0</v>
      </c>
    </row>
    <row r="6406" spans="4:10" x14ac:dyDescent="0.25">
      <c r="D6406" s="2">
        <v>4955</v>
      </c>
      <c r="E6406" t="str">
        <f t="shared" si="159"/>
        <v>NO</v>
      </c>
      <c r="J6406">
        <f ca="1">SUMIF([1]Sheet1!$D$2:$L$3744,H6406,[1]Sheet1!$L$2:$L$3744)</f>
        <v>0</v>
      </c>
    </row>
    <row r="6407" spans="4:10" x14ac:dyDescent="0.25">
      <c r="D6407" s="2">
        <v>4938</v>
      </c>
      <c r="E6407" t="str">
        <f t="shared" si="159"/>
        <v>YES</v>
      </c>
      <c r="J6407">
        <f ca="1">SUMIF([1]Sheet1!$D$2:$L$3744,H6407,[1]Sheet1!$L$2:$L$3744)</f>
        <v>0</v>
      </c>
    </row>
    <row r="6408" spans="4:10" x14ac:dyDescent="0.25">
      <c r="D6408" s="2">
        <v>4970</v>
      </c>
      <c r="E6408" t="str">
        <f t="shared" si="159"/>
        <v>NO</v>
      </c>
      <c r="J6408">
        <f ca="1">SUMIF([1]Sheet1!$D$2:$L$3744,H6408,[1]Sheet1!$L$2:$L$3744)</f>
        <v>0</v>
      </c>
    </row>
    <row r="6409" spans="4:10" x14ac:dyDescent="0.25">
      <c r="D6409" s="2">
        <v>4955</v>
      </c>
      <c r="E6409" t="str">
        <f t="shared" si="159"/>
        <v>NO</v>
      </c>
      <c r="J6409">
        <f ca="1">SUMIF([1]Sheet1!$D$2:$L$3744,H6409,[1]Sheet1!$L$2:$L$3744)</f>
        <v>0</v>
      </c>
    </row>
    <row r="6410" spans="4:10" x14ac:dyDescent="0.25">
      <c r="D6410" s="2">
        <v>4970</v>
      </c>
      <c r="E6410" t="str">
        <f t="shared" si="159"/>
        <v>NO</v>
      </c>
      <c r="J6410">
        <f ca="1">SUMIF([1]Sheet1!$D$2:$L$3744,H6410,[1]Sheet1!$L$2:$L$3744)</f>
        <v>0</v>
      </c>
    </row>
    <row r="6411" spans="4:10" x14ac:dyDescent="0.25">
      <c r="D6411" s="2">
        <v>4970</v>
      </c>
      <c r="E6411" t="str">
        <f t="shared" si="159"/>
        <v>NO</v>
      </c>
      <c r="J6411">
        <f ca="1">SUMIF([1]Sheet1!$D$2:$L$3744,H6411,[1]Sheet1!$L$2:$L$3744)</f>
        <v>0</v>
      </c>
    </row>
    <row r="6412" spans="4:10" x14ac:dyDescent="0.25">
      <c r="D6412" s="2">
        <v>4970</v>
      </c>
      <c r="E6412" t="str">
        <f t="shared" si="159"/>
        <v>NO</v>
      </c>
      <c r="J6412">
        <f ca="1">SUMIF([1]Sheet1!$D$2:$L$3744,H6412,[1]Sheet1!$L$2:$L$3744)</f>
        <v>0</v>
      </c>
    </row>
    <row r="6413" spans="4:10" x14ac:dyDescent="0.25">
      <c r="D6413" s="2">
        <v>4971</v>
      </c>
      <c r="E6413" t="str">
        <f t="shared" si="159"/>
        <v>YES</v>
      </c>
      <c r="J6413">
        <f ca="1">SUMIF([1]Sheet1!$D$2:$L$3744,H6413,[1]Sheet1!$L$2:$L$3744)</f>
        <v>0</v>
      </c>
    </row>
    <row r="6414" spans="4:10" x14ac:dyDescent="0.25">
      <c r="D6414" s="2">
        <v>4938</v>
      </c>
      <c r="E6414" t="str">
        <f t="shared" si="159"/>
        <v>YES</v>
      </c>
      <c r="J6414">
        <f ca="1">SUMIF([1]Sheet1!$D$2:$L$3744,H6414,[1]Sheet1!$L$2:$L$3744)</f>
        <v>0</v>
      </c>
    </row>
    <row r="6415" spans="4:10" x14ac:dyDescent="0.25">
      <c r="D6415" s="2">
        <v>4970</v>
      </c>
      <c r="E6415" t="str">
        <f t="shared" si="159"/>
        <v>NO</v>
      </c>
      <c r="J6415">
        <f ca="1">SUMIF([1]Sheet1!$D$2:$L$3744,H6415,[1]Sheet1!$L$2:$L$3744)</f>
        <v>0</v>
      </c>
    </row>
    <row r="6416" spans="4:10" x14ac:dyDescent="0.25">
      <c r="D6416" s="2">
        <v>4977</v>
      </c>
      <c r="E6416" t="str">
        <f t="shared" si="159"/>
        <v>NO</v>
      </c>
      <c r="J6416">
        <f ca="1">SUMIF([1]Sheet1!$D$2:$L$3744,H6416,[1]Sheet1!$L$2:$L$3744)</f>
        <v>0</v>
      </c>
    </row>
    <row r="6417" spans="4:10" x14ac:dyDescent="0.25">
      <c r="D6417" s="2">
        <v>4970</v>
      </c>
      <c r="E6417" t="str">
        <f t="shared" si="159"/>
        <v>NO</v>
      </c>
      <c r="J6417">
        <f ca="1">SUMIF([1]Sheet1!$D$2:$L$3744,H6417,[1]Sheet1!$L$2:$L$3744)</f>
        <v>0</v>
      </c>
    </row>
    <row r="6418" spans="4:10" x14ac:dyDescent="0.25">
      <c r="D6418" s="2">
        <v>4977</v>
      </c>
      <c r="E6418" t="str">
        <f t="shared" si="159"/>
        <v>NO</v>
      </c>
      <c r="J6418">
        <f ca="1">SUMIF([1]Sheet1!$D$2:$L$3744,H6418,[1]Sheet1!$L$2:$L$3744)</f>
        <v>0</v>
      </c>
    </row>
    <row r="6419" spans="4:10" x14ac:dyDescent="0.25">
      <c r="D6419" s="2">
        <v>4977</v>
      </c>
      <c r="E6419" t="str">
        <f t="shared" si="159"/>
        <v>NO</v>
      </c>
      <c r="J6419">
        <f ca="1">SUMIF([1]Sheet1!$D$2:$L$3744,H6419,[1]Sheet1!$L$2:$L$3744)</f>
        <v>0</v>
      </c>
    </row>
    <row r="6420" spans="4:10" x14ac:dyDescent="0.25">
      <c r="D6420" s="2">
        <v>4938</v>
      </c>
      <c r="E6420" t="str">
        <f t="shared" si="159"/>
        <v>YES</v>
      </c>
      <c r="J6420">
        <f ca="1">SUMIF([1]Sheet1!$D$2:$L$3744,H6420,[1]Sheet1!$L$2:$L$3744)</f>
        <v>0</v>
      </c>
    </row>
    <row r="6421" spans="4:10" x14ac:dyDescent="0.25">
      <c r="D6421" s="2">
        <v>4978</v>
      </c>
      <c r="E6421" t="str">
        <f t="shared" si="159"/>
        <v>NO</v>
      </c>
      <c r="J6421">
        <f ca="1">SUMIF([1]Sheet1!$D$2:$L$3744,H6421,[1]Sheet1!$L$2:$L$3744)</f>
        <v>0</v>
      </c>
    </row>
    <row r="6422" spans="4:10" x14ac:dyDescent="0.25">
      <c r="D6422" s="2">
        <v>4955</v>
      </c>
      <c r="E6422" t="str">
        <f t="shared" si="159"/>
        <v>NO</v>
      </c>
      <c r="J6422">
        <f ca="1">SUMIF([1]Sheet1!$D$2:$L$3744,H6422,[1]Sheet1!$L$2:$L$3744)</f>
        <v>0</v>
      </c>
    </row>
    <row r="6423" spans="4:10" x14ac:dyDescent="0.25">
      <c r="D6423" s="2">
        <v>4938</v>
      </c>
      <c r="E6423" t="str">
        <f t="shared" si="159"/>
        <v>YES</v>
      </c>
      <c r="J6423">
        <f ca="1">SUMIF([1]Sheet1!$D$2:$L$3744,H6423,[1]Sheet1!$L$2:$L$3744)</f>
        <v>0</v>
      </c>
    </row>
    <row r="6424" spans="4:10" x14ac:dyDescent="0.25">
      <c r="D6424" s="2">
        <v>4955</v>
      </c>
      <c r="E6424" t="str">
        <f t="shared" si="159"/>
        <v>NO</v>
      </c>
      <c r="J6424">
        <f ca="1">SUMIF([1]Sheet1!$D$2:$L$3744,H6424,[1]Sheet1!$L$2:$L$3744)</f>
        <v>0</v>
      </c>
    </row>
    <row r="6425" spans="4:10" x14ac:dyDescent="0.25">
      <c r="D6425" s="2">
        <v>4978</v>
      </c>
      <c r="E6425" t="str">
        <f t="shared" si="159"/>
        <v>NO</v>
      </c>
      <c r="J6425">
        <f ca="1">SUMIF([1]Sheet1!$D$2:$L$3744,H6425,[1]Sheet1!$L$2:$L$3744)</f>
        <v>0</v>
      </c>
    </row>
    <row r="6426" spans="4:10" x14ac:dyDescent="0.25">
      <c r="D6426" s="2">
        <v>4978</v>
      </c>
      <c r="E6426" t="str">
        <f t="shared" si="159"/>
        <v>NO</v>
      </c>
      <c r="J6426">
        <f ca="1">SUMIF([1]Sheet1!$D$2:$L$3744,H6426,[1]Sheet1!$L$2:$L$3744)</f>
        <v>0</v>
      </c>
    </row>
    <row r="6427" spans="4:10" x14ac:dyDescent="0.25">
      <c r="D6427" s="2">
        <v>4977</v>
      </c>
      <c r="E6427" t="str">
        <f t="shared" si="159"/>
        <v>NO</v>
      </c>
      <c r="J6427">
        <f ca="1">SUMIF([1]Sheet1!$D$2:$L$3744,H6427,[1]Sheet1!$L$2:$L$3744)</f>
        <v>0</v>
      </c>
    </row>
    <row r="6428" spans="4:10" x14ac:dyDescent="0.25">
      <c r="D6428" s="2">
        <v>4955</v>
      </c>
      <c r="E6428" t="str">
        <f t="shared" si="159"/>
        <v>NO</v>
      </c>
      <c r="J6428">
        <f ca="1">SUMIF([1]Sheet1!$D$2:$L$3744,H6428,[1]Sheet1!$L$2:$L$3744)</f>
        <v>0</v>
      </c>
    </row>
    <row r="6429" spans="4:10" x14ac:dyDescent="0.25">
      <c r="D6429" s="2">
        <v>4978</v>
      </c>
      <c r="E6429" t="str">
        <f t="shared" si="159"/>
        <v>NO</v>
      </c>
      <c r="J6429">
        <f ca="1">SUMIF([1]Sheet1!$D$2:$L$3744,H6429,[1]Sheet1!$L$2:$L$3744)</f>
        <v>0</v>
      </c>
    </row>
    <row r="6430" spans="4:10" x14ac:dyDescent="0.25">
      <c r="D6430" s="2">
        <v>4955</v>
      </c>
      <c r="E6430" t="str">
        <f t="shared" si="159"/>
        <v>NO</v>
      </c>
      <c r="J6430">
        <f ca="1">SUMIF([1]Sheet1!$D$2:$L$3744,H6430,[1]Sheet1!$L$2:$L$3744)</f>
        <v>0</v>
      </c>
    </row>
    <row r="6431" spans="4:10" x14ac:dyDescent="0.25">
      <c r="D6431" s="2">
        <v>4798</v>
      </c>
      <c r="E6431" t="str">
        <f t="shared" si="159"/>
        <v>NO</v>
      </c>
      <c r="J6431">
        <f ca="1">SUMIF([1]Sheet1!$D$2:$L$3744,H6431,[1]Sheet1!$L$2:$L$3744)</f>
        <v>0</v>
      </c>
    </row>
    <row r="6432" spans="4:10" x14ac:dyDescent="0.25">
      <c r="D6432" s="2">
        <v>4798</v>
      </c>
      <c r="E6432" t="str">
        <f t="shared" si="159"/>
        <v>NO</v>
      </c>
      <c r="J6432">
        <f ca="1">SUMIF([1]Sheet1!$D$2:$L$3744,H6432,[1]Sheet1!$L$2:$L$3744)</f>
        <v>0</v>
      </c>
    </row>
    <row r="6433" spans="4:10" x14ac:dyDescent="0.25">
      <c r="D6433" s="2">
        <v>4798</v>
      </c>
      <c r="E6433" t="str">
        <f t="shared" si="159"/>
        <v>NO</v>
      </c>
      <c r="J6433">
        <f ca="1">SUMIF([1]Sheet1!$D$2:$L$3744,H6433,[1]Sheet1!$L$2:$L$3744)</f>
        <v>0</v>
      </c>
    </row>
    <row r="6434" spans="4:10" x14ac:dyDescent="0.25">
      <c r="D6434" s="2">
        <v>4978</v>
      </c>
      <c r="E6434" t="str">
        <f t="shared" si="159"/>
        <v>NO</v>
      </c>
      <c r="J6434">
        <f ca="1">SUMIF([1]Sheet1!$D$2:$L$3744,H6434,[1]Sheet1!$L$2:$L$3744)</f>
        <v>0</v>
      </c>
    </row>
    <row r="6435" spans="4:10" x14ac:dyDescent="0.25">
      <c r="D6435" s="2">
        <v>4978</v>
      </c>
      <c r="E6435" t="str">
        <f t="shared" si="159"/>
        <v>NO</v>
      </c>
      <c r="J6435">
        <f ca="1">SUMIF([1]Sheet1!$D$2:$L$3744,H6435,[1]Sheet1!$L$2:$L$3744)</f>
        <v>0</v>
      </c>
    </row>
    <row r="6436" spans="4:10" x14ac:dyDescent="0.25">
      <c r="D6436" s="2">
        <v>4978</v>
      </c>
      <c r="E6436" t="str">
        <f t="shared" si="159"/>
        <v>NO</v>
      </c>
      <c r="J6436">
        <f ca="1">SUMIF([1]Sheet1!$D$2:$L$3744,H6436,[1]Sheet1!$L$2:$L$3744)</f>
        <v>0</v>
      </c>
    </row>
    <row r="6437" spans="4:10" x14ac:dyDescent="0.25">
      <c r="D6437" s="2">
        <v>4978</v>
      </c>
      <c r="E6437" t="str">
        <f t="shared" si="159"/>
        <v>NO</v>
      </c>
      <c r="J6437">
        <f ca="1">SUMIF([1]Sheet1!$D$2:$L$3744,H6437,[1]Sheet1!$L$2:$L$3744)</f>
        <v>0</v>
      </c>
    </row>
    <row r="6438" spans="4:10" x14ac:dyDescent="0.25">
      <c r="D6438" s="2">
        <v>4977</v>
      </c>
      <c r="E6438" t="str">
        <f t="shared" si="159"/>
        <v>NO</v>
      </c>
      <c r="J6438">
        <f ca="1">SUMIF([1]Sheet1!$D$2:$L$3744,H6438,[1]Sheet1!$L$2:$L$3744)</f>
        <v>0</v>
      </c>
    </row>
    <row r="6439" spans="4:10" x14ac:dyDescent="0.25">
      <c r="D6439" s="2">
        <v>4977</v>
      </c>
      <c r="E6439" t="str">
        <f t="shared" si="159"/>
        <v>NO</v>
      </c>
      <c r="J6439">
        <f ca="1">SUMIF([1]Sheet1!$D$2:$L$3744,H6439,[1]Sheet1!$L$2:$L$3744)</f>
        <v>0</v>
      </c>
    </row>
    <row r="6440" spans="4:10" x14ac:dyDescent="0.25">
      <c r="D6440" s="2">
        <v>4798</v>
      </c>
      <c r="E6440" t="str">
        <f t="shared" si="159"/>
        <v>NO</v>
      </c>
      <c r="J6440">
        <f ca="1">SUMIF([1]Sheet1!$D$2:$L$3744,H6440,[1]Sheet1!$L$2:$L$3744)</f>
        <v>0</v>
      </c>
    </row>
    <row r="6441" spans="4:10" x14ac:dyDescent="0.25">
      <c r="D6441" s="2">
        <v>4938</v>
      </c>
      <c r="E6441" t="str">
        <f t="shared" si="159"/>
        <v>YES</v>
      </c>
      <c r="J6441">
        <f ca="1">SUMIF([1]Sheet1!$D$2:$L$3744,H6441,[1]Sheet1!$L$2:$L$3744)</f>
        <v>0</v>
      </c>
    </row>
    <row r="6442" spans="4:10" x14ac:dyDescent="0.25">
      <c r="D6442" s="2">
        <v>4985</v>
      </c>
      <c r="E6442" t="str">
        <f t="shared" si="159"/>
        <v>NO</v>
      </c>
      <c r="J6442">
        <f ca="1">SUMIF([1]Sheet1!$D$2:$L$3744,H6442,[1]Sheet1!$L$2:$L$3744)</f>
        <v>0</v>
      </c>
    </row>
    <row r="6443" spans="4:10" x14ac:dyDescent="0.25">
      <c r="D6443" s="2">
        <v>4955</v>
      </c>
      <c r="E6443" t="str">
        <f t="shared" si="159"/>
        <v>NO</v>
      </c>
      <c r="J6443">
        <f ca="1">SUMIF([1]Sheet1!$D$2:$L$3744,H6443,[1]Sheet1!$L$2:$L$3744)</f>
        <v>0</v>
      </c>
    </row>
    <row r="6444" spans="4:10" x14ac:dyDescent="0.25">
      <c r="D6444" s="2">
        <v>4798</v>
      </c>
      <c r="E6444" t="str">
        <f t="shared" si="159"/>
        <v>NO</v>
      </c>
      <c r="J6444">
        <f ca="1">SUMIF([1]Sheet1!$D$2:$L$3744,H6444,[1]Sheet1!$L$2:$L$3744)</f>
        <v>0</v>
      </c>
    </row>
    <row r="6445" spans="4:10" x14ac:dyDescent="0.25">
      <c r="D6445" s="2">
        <v>4977</v>
      </c>
      <c r="E6445" t="str">
        <f t="shared" si="159"/>
        <v>NO</v>
      </c>
      <c r="J6445">
        <f ca="1">SUMIF([1]Sheet1!$D$2:$L$3744,H6445,[1]Sheet1!$L$2:$L$3744)</f>
        <v>0</v>
      </c>
    </row>
    <row r="6446" spans="4:10" x14ac:dyDescent="0.25">
      <c r="D6446" s="2">
        <v>4798</v>
      </c>
      <c r="E6446" t="str">
        <f t="shared" si="159"/>
        <v>NO</v>
      </c>
      <c r="J6446">
        <f ca="1">SUMIF([1]Sheet1!$D$2:$L$3744,H6446,[1]Sheet1!$L$2:$L$3744)</f>
        <v>0</v>
      </c>
    </row>
    <row r="6447" spans="4:10" x14ac:dyDescent="0.25">
      <c r="D6447" s="2">
        <v>4798</v>
      </c>
      <c r="E6447" t="str">
        <f t="shared" si="159"/>
        <v>NO</v>
      </c>
      <c r="J6447">
        <f ca="1">SUMIF([1]Sheet1!$D$2:$L$3744,H6447,[1]Sheet1!$L$2:$L$3744)</f>
        <v>0</v>
      </c>
    </row>
    <row r="6448" spans="4:10" x14ac:dyDescent="0.25">
      <c r="D6448" s="2">
        <v>4955</v>
      </c>
      <c r="E6448" t="str">
        <f t="shared" si="159"/>
        <v>NO</v>
      </c>
      <c r="J6448">
        <f ca="1">SUMIF([1]Sheet1!$D$2:$L$3744,H6448,[1]Sheet1!$L$2:$L$3744)</f>
        <v>0</v>
      </c>
    </row>
    <row r="6449" spans="4:10" x14ac:dyDescent="0.25">
      <c r="D6449" s="2">
        <v>4977</v>
      </c>
      <c r="E6449" t="str">
        <f t="shared" si="159"/>
        <v>NO</v>
      </c>
      <c r="J6449">
        <f ca="1">SUMIF([1]Sheet1!$D$2:$L$3744,H6449,[1]Sheet1!$L$2:$L$3744)</f>
        <v>0</v>
      </c>
    </row>
    <row r="6450" spans="4:10" x14ac:dyDescent="0.25">
      <c r="D6450" s="2">
        <v>4955</v>
      </c>
      <c r="E6450" t="str">
        <f t="shared" si="159"/>
        <v>NO</v>
      </c>
      <c r="J6450">
        <f ca="1">SUMIF([1]Sheet1!$D$2:$L$3744,H6450,[1]Sheet1!$L$2:$L$3744)</f>
        <v>0</v>
      </c>
    </row>
    <row r="6451" spans="4:10" x14ac:dyDescent="0.25">
      <c r="D6451" s="2">
        <v>4955</v>
      </c>
      <c r="E6451" t="str">
        <f t="shared" si="159"/>
        <v>NO</v>
      </c>
      <c r="J6451">
        <f ca="1">SUMIF([1]Sheet1!$D$2:$L$3744,H6451,[1]Sheet1!$L$2:$L$3744)</f>
        <v>0</v>
      </c>
    </row>
    <row r="6452" spans="4:10" x14ac:dyDescent="0.25">
      <c r="D6452" s="2">
        <v>4798</v>
      </c>
      <c r="E6452" t="str">
        <f t="shared" si="159"/>
        <v>NO</v>
      </c>
      <c r="J6452">
        <f ca="1">SUMIF([1]Sheet1!$D$2:$L$3744,H6452,[1]Sheet1!$L$2:$L$3744)</f>
        <v>0</v>
      </c>
    </row>
    <row r="6453" spans="4:10" x14ac:dyDescent="0.25">
      <c r="D6453" s="2">
        <v>4798</v>
      </c>
      <c r="E6453" t="str">
        <f t="shared" si="159"/>
        <v>NO</v>
      </c>
      <c r="J6453">
        <f ca="1">SUMIF([1]Sheet1!$D$2:$L$3744,H6453,[1]Sheet1!$L$2:$L$3744)</f>
        <v>0</v>
      </c>
    </row>
    <row r="6454" spans="4:10" x14ac:dyDescent="0.25">
      <c r="D6454" s="2">
        <v>4977</v>
      </c>
      <c r="E6454" t="str">
        <f t="shared" si="159"/>
        <v>NO</v>
      </c>
      <c r="J6454">
        <f ca="1">SUMIF([1]Sheet1!$D$2:$L$3744,H6454,[1]Sheet1!$L$2:$L$3744)</f>
        <v>0</v>
      </c>
    </row>
    <row r="6455" spans="4:10" x14ac:dyDescent="0.25">
      <c r="D6455" s="2">
        <v>4955</v>
      </c>
      <c r="E6455" t="str">
        <f t="shared" si="159"/>
        <v>NO</v>
      </c>
      <c r="J6455">
        <f ca="1">SUMIF([1]Sheet1!$D$2:$L$3744,H6455,[1]Sheet1!$L$2:$L$3744)</f>
        <v>0</v>
      </c>
    </row>
    <row r="6456" spans="4:10" x14ac:dyDescent="0.25">
      <c r="D6456" s="2">
        <v>4798</v>
      </c>
      <c r="E6456" t="str">
        <f t="shared" si="159"/>
        <v>NO</v>
      </c>
      <c r="J6456">
        <f ca="1">SUMIF([1]Sheet1!$D$2:$L$3744,H6456,[1]Sheet1!$L$2:$L$3744)</f>
        <v>0</v>
      </c>
    </row>
    <row r="6457" spans="4:10" x14ac:dyDescent="0.25">
      <c r="D6457" s="2">
        <v>4985</v>
      </c>
      <c r="E6457" t="str">
        <f t="shared" si="159"/>
        <v>NO</v>
      </c>
      <c r="J6457">
        <f ca="1">SUMIF([1]Sheet1!$D$2:$L$3744,H6457,[1]Sheet1!$L$2:$L$3744)</f>
        <v>0</v>
      </c>
    </row>
    <row r="6458" spans="4:10" x14ac:dyDescent="0.25">
      <c r="D6458" s="2">
        <v>4995</v>
      </c>
      <c r="E6458" t="str">
        <f t="shared" si="159"/>
        <v>YES</v>
      </c>
      <c r="J6458">
        <f ca="1">SUMIF([1]Sheet1!$D$2:$L$3744,H6458,[1]Sheet1!$L$2:$L$3744)</f>
        <v>0</v>
      </c>
    </row>
    <row r="6459" spans="4:10" x14ac:dyDescent="0.25">
      <c r="D6459" s="2">
        <v>4955</v>
      </c>
      <c r="E6459" t="str">
        <f t="shared" si="159"/>
        <v>NO</v>
      </c>
      <c r="J6459">
        <f ca="1">SUMIF([1]Sheet1!$D$2:$L$3744,H6459,[1]Sheet1!$L$2:$L$3744)</f>
        <v>0</v>
      </c>
    </row>
    <row r="6460" spans="4:10" x14ac:dyDescent="0.25">
      <c r="D6460" s="2">
        <v>4977</v>
      </c>
      <c r="E6460" t="str">
        <f t="shared" si="159"/>
        <v>NO</v>
      </c>
      <c r="J6460">
        <f ca="1">SUMIF([1]Sheet1!$D$2:$L$3744,H6460,[1]Sheet1!$L$2:$L$3744)</f>
        <v>0</v>
      </c>
    </row>
    <row r="6461" spans="4:10" x14ac:dyDescent="0.25">
      <c r="D6461" s="2">
        <v>4985</v>
      </c>
      <c r="E6461" t="str">
        <f t="shared" si="159"/>
        <v>NO</v>
      </c>
      <c r="J6461">
        <f ca="1">SUMIF([1]Sheet1!$D$2:$L$3744,H6461,[1]Sheet1!$L$2:$L$3744)</f>
        <v>0</v>
      </c>
    </row>
    <row r="6462" spans="4:10" x14ac:dyDescent="0.25">
      <c r="D6462" s="2">
        <v>4977</v>
      </c>
      <c r="E6462" t="str">
        <f t="shared" si="159"/>
        <v>NO</v>
      </c>
      <c r="J6462">
        <f ca="1">SUMIF([1]Sheet1!$D$2:$L$3744,H6462,[1]Sheet1!$L$2:$L$3744)</f>
        <v>0</v>
      </c>
    </row>
    <row r="6463" spans="4:10" x14ac:dyDescent="0.25">
      <c r="D6463" s="2">
        <v>4955</v>
      </c>
      <c r="E6463" t="str">
        <f t="shared" si="159"/>
        <v>NO</v>
      </c>
      <c r="J6463">
        <f ca="1">SUMIF([1]Sheet1!$D$2:$L$3744,H6463,[1]Sheet1!$L$2:$L$3744)</f>
        <v>0</v>
      </c>
    </row>
    <row r="6464" spans="4:10" x14ac:dyDescent="0.25">
      <c r="D6464" s="2">
        <v>4985</v>
      </c>
      <c r="E6464" t="str">
        <f t="shared" si="159"/>
        <v>NO</v>
      </c>
      <c r="J6464">
        <f ca="1">SUMIF([1]Sheet1!$D$2:$L$3744,H6464,[1]Sheet1!$L$2:$L$3744)</f>
        <v>0</v>
      </c>
    </row>
    <row r="6465" spans="4:10" x14ac:dyDescent="0.25">
      <c r="D6465" s="2">
        <v>4977</v>
      </c>
      <c r="E6465" t="str">
        <f t="shared" si="159"/>
        <v>NO</v>
      </c>
      <c r="J6465">
        <f ca="1">SUMIF([1]Sheet1!$D$2:$L$3744,H6465,[1]Sheet1!$L$2:$L$3744)</f>
        <v>0</v>
      </c>
    </row>
    <row r="6466" spans="4:10" x14ac:dyDescent="0.25">
      <c r="D6466" s="2">
        <v>4985</v>
      </c>
      <c r="E6466" t="str">
        <f t="shared" si="159"/>
        <v>NO</v>
      </c>
      <c r="J6466">
        <f ca="1">SUMIF([1]Sheet1!$D$2:$L$3744,H6466,[1]Sheet1!$L$2:$L$3744)</f>
        <v>0</v>
      </c>
    </row>
    <row r="6467" spans="4:10" x14ac:dyDescent="0.25">
      <c r="D6467" s="2">
        <v>4955</v>
      </c>
      <c r="E6467" t="str">
        <f t="shared" ref="E6467:E6530" si="160">IFERROR(IF(MATCH(D6467,A:A,0),"YES"),"NO")</f>
        <v>NO</v>
      </c>
      <c r="J6467">
        <f ca="1">SUMIF([1]Sheet1!$D$2:$L$3744,H6467,[1]Sheet1!$L$2:$L$3744)</f>
        <v>0</v>
      </c>
    </row>
    <row r="6468" spans="4:10" x14ac:dyDescent="0.25">
      <c r="D6468" s="2">
        <v>4977</v>
      </c>
      <c r="E6468" t="str">
        <f t="shared" si="160"/>
        <v>NO</v>
      </c>
      <c r="J6468">
        <f ca="1">SUMIF([1]Sheet1!$D$2:$L$3744,H6468,[1]Sheet1!$L$2:$L$3744)</f>
        <v>0</v>
      </c>
    </row>
    <row r="6469" spans="4:10" x14ac:dyDescent="0.25">
      <c r="D6469" s="2">
        <v>4977</v>
      </c>
      <c r="E6469" t="str">
        <f t="shared" si="160"/>
        <v>NO</v>
      </c>
      <c r="J6469">
        <f ca="1">SUMIF([1]Sheet1!$D$2:$L$3744,H6469,[1]Sheet1!$L$2:$L$3744)</f>
        <v>0</v>
      </c>
    </row>
    <row r="6470" spans="4:10" x14ac:dyDescent="0.25">
      <c r="D6470" s="2">
        <v>4955</v>
      </c>
      <c r="E6470" t="str">
        <f t="shared" si="160"/>
        <v>NO</v>
      </c>
      <c r="J6470">
        <f ca="1">SUMIF([1]Sheet1!$D$2:$L$3744,H6470,[1]Sheet1!$L$2:$L$3744)</f>
        <v>0</v>
      </c>
    </row>
    <row r="6471" spans="4:10" x14ac:dyDescent="0.25">
      <c r="D6471" s="2">
        <v>5003</v>
      </c>
      <c r="E6471" t="str">
        <f t="shared" si="160"/>
        <v>NO</v>
      </c>
      <c r="J6471">
        <f ca="1">SUMIF([1]Sheet1!$D$2:$L$3744,H6471,[1]Sheet1!$L$2:$L$3744)</f>
        <v>0</v>
      </c>
    </row>
    <row r="6472" spans="4:10" x14ac:dyDescent="0.25">
      <c r="D6472" s="2">
        <v>5003</v>
      </c>
      <c r="E6472" t="str">
        <f t="shared" si="160"/>
        <v>NO</v>
      </c>
      <c r="J6472">
        <f ca="1">SUMIF([1]Sheet1!$D$2:$L$3744,H6472,[1]Sheet1!$L$2:$L$3744)</f>
        <v>0</v>
      </c>
    </row>
    <row r="6473" spans="4:10" x14ac:dyDescent="0.25">
      <c r="D6473" s="2">
        <v>4977</v>
      </c>
      <c r="E6473" t="str">
        <f t="shared" si="160"/>
        <v>NO</v>
      </c>
      <c r="J6473">
        <f ca="1">SUMIF([1]Sheet1!$D$2:$L$3744,H6473,[1]Sheet1!$L$2:$L$3744)</f>
        <v>0</v>
      </c>
    </row>
    <row r="6474" spans="4:10" x14ac:dyDescent="0.25">
      <c r="D6474" s="2">
        <v>4985</v>
      </c>
      <c r="E6474" t="str">
        <f t="shared" si="160"/>
        <v>NO</v>
      </c>
      <c r="J6474">
        <f ca="1">SUMIF([1]Sheet1!$D$2:$L$3744,H6474,[1]Sheet1!$L$2:$L$3744)</f>
        <v>0</v>
      </c>
    </row>
    <row r="6475" spans="4:10" x14ac:dyDescent="0.25">
      <c r="D6475" s="2">
        <v>4977</v>
      </c>
      <c r="E6475" t="str">
        <f t="shared" si="160"/>
        <v>NO</v>
      </c>
      <c r="J6475">
        <f ca="1">SUMIF([1]Sheet1!$D$2:$L$3744,H6475,[1]Sheet1!$L$2:$L$3744)</f>
        <v>0</v>
      </c>
    </row>
    <row r="6476" spans="4:10" x14ac:dyDescent="0.25">
      <c r="D6476" s="2">
        <v>4985</v>
      </c>
      <c r="E6476" t="str">
        <f t="shared" si="160"/>
        <v>NO</v>
      </c>
      <c r="J6476">
        <f ca="1">SUMIF([1]Sheet1!$D$2:$L$3744,H6476,[1]Sheet1!$L$2:$L$3744)</f>
        <v>0</v>
      </c>
    </row>
    <row r="6477" spans="4:10" x14ac:dyDescent="0.25">
      <c r="D6477" s="2">
        <v>4985</v>
      </c>
      <c r="E6477" t="str">
        <f t="shared" si="160"/>
        <v>NO</v>
      </c>
      <c r="J6477">
        <f ca="1">SUMIF([1]Sheet1!$D$2:$L$3744,H6477,[1]Sheet1!$L$2:$L$3744)</f>
        <v>0</v>
      </c>
    </row>
    <row r="6478" spans="4:10" x14ac:dyDescent="0.25">
      <c r="D6478" s="2">
        <v>4985</v>
      </c>
      <c r="E6478" t="str">
        <f t="shared" si="160"/>
        <v>NO</v>
      </c>
      <c r="J6478">
        <f ca="1">SUMIF([1]Sheet1!$D$2:$L$3744,H6478,[1]Sheet1!$L$2:$L$3744)</f>
        <v>0</v>
      </c>
    </row>
    <row r="6479" spans="4:10" x14ac:dyDescent="0.25">
      <c r="D6479" s="2">
        <v>4977</v>
      </c>
      <c r="E6479" t="str">
        <f t="shared" si="160"/>
        <v>NO</v>
      </c>
      <c r="J6479">
        <f ca="1">SUMIF([1]Sheet1!$D$2:$L$3744,H6479,[1]Sheet1!$L$2:$L$3744)</f>
        <v>0</v>
      </c>
    </row>
    <row r="6480" spans="4:10" x14ac:dyDescent="0.25">
      <c r="D6480" s="2">
        <v>4977</v>
      </c>
      <c r="E6480" t="str">
        <f t="shared" si="160"/>
        <v>NO</v>
      </c>
      <c r="J6480">
        <f ca="1">SUMIF([1]Sheet1!$D$2:$L$3744,H6480,[1]Sheet1!$L$2:$L$3744)</f>
        <v>0</v>
      </c>
    </row>
    <row r="6481" spans="4:10" x14ac:dyDescent="0.25">
      <c r="D6481" s="2">
        <v>5007</v>
      </c>
      <c r="E6481" t="str">
        <f t="shared" si="160"/>
        <v>NO</v>
      </c>
      <c r="J6481">
        <f ca="1">SUMIF([1]Sheet1!$D$2:$L$3744,H6481,[1]Sheet1!$L$2:$L$3744)</f>
        <v>0</v>
      </c>
    </row>
    <row r="6482" spans="4:10" x14ac:dyDescent="0.25">
      <c r="D6482" s="2">
        <v>5007</v>
      </c>
      <c r="E6482" t="str">
        <f t="shared" si="160"/>
        <v>NO</v>
      </c>
      <c r="J6482">
        <f ca="1">SUMIF([1]Sheet1!$D$2:$L$3744,H6482,[1]Sheet1!$L$2:$L$3744)</f>
        <v>0</v>
      </c>
    </row>
    <row r="6483" spans="4:10" x14ac:dyDescent="0.25">
      <c r="D6483" s="2">
        <v>5007</v>
      </c>
      <c r="E6483" t="str">
        <f t="shared" si="160"/>
        <v>NO</v>
      </c>
      <c r="J6483">
        <f ca="1">SUMIF([1]Sheet1!$D$2:$L$3744,H6483,[1]Sheet1!$L$2:$L$3744)</f>
        <v>0</v>
      </c>
    </row>
    <row r="6484" spans="4:10" x14ac:dyDescent="0.25">
      <c r="D6484" s="2">
        <v>4977</v>
      </c>
      <c r="E6484" t="str">
        <f t="shared" si="160"/>
        <v>NO</v>
      </c>
      <c r="J6484">
        <f ca="1">SUMIF([1]Sheet1!$D$2:$L$3744,H6484,[1]Sheet1!$L$2:$L$3744)</f>
        <v>0</v>
      </c>
    </row>
    <row r="6485" spans="4:10" x14ac:dyDescent="0.25">
      <c r="D6485" s="2">
        <v>5007</v>
      </c>
      <c r="E6485" t="str">
        <f t="shared" si="160"/>
        <v>NO</v>
      </c>
      <c r="J6485">
        <f ca="1">SUMIF([1]Sheet1!$D$2:$L$3744,H6485,[1]Sheet1!$L$2:$L$3744)</f>
        <v>0</v>
      </c>
    </row>
    <row r="6486" spans="4:10" x14ac:dyDescent="0.25">
      <c r="D6486" s="2">
        <v>4977</v>
      </c>
      <c r="E6486" t="str">
        <f t="shared" si="160"/>
        <v>NO</v>
      </c>
      <c r="J6486">
        <f ca="1">SUMIF([1]Sheet1!$D$2:$L$3744,H6486,[1]Sheet1!$L$2:$L$3744)</f>
        <v>0</v>
      </c>
    </row>
    <row r="6487" spans="4:10" x14ac:dyDescent="0.25">
      <c r="D6487" s="2">
        <v>4985</v>
      </c>
      <c r="E6487" t="str">
        <f t="shared" si="160"/>
        <v>NO</v>
      </c>
      <c r="J6487">
        <f ca="1">SUMIF([1]Sheet1!$D$2:$L$3744,H6487,[1]Sheet1!$L$2:$L$3744)</f>
        <v>0</v>
      </c>
    </row>
    <row r="6488" spans="4:10" x14ac:dyDescent="0.25">
      <c r="D6488" s="2">
        <v>5007</v>
      </c>
      <c r="E6488" t="str">
        <f t="shared" si="160"/>
        <v>NO</v>
      </c>
      <c r="J6488">
        <f ca="1">SUMIF([1]Sheet1!$D$2:$L$3744,H6488,[1]Sheet1!$L$2:$L$3744)</f>
        <v>0</v>
      </c>
    </row>
    <row r="6489" spans="4:10" x14ac:dyDescent="0.25">
      <c r="D6489" s="2">
        <v>4984</v>
      </c>
      <c r="E6489" t="str">
        <f t="shared" si="160"/>
        <v>YES</v>
      </c>
      <c r="J6489">
        <f ca="1">SUMIF([1]Sheet1!$D$2:$L$3744,H6489,[1]Sheet1!$L$2:$L$3744)</f>
        <v>0</v>
      </c>
    </row>
    <row r="6490" spans="4:10" x14ac:dyDescent="0.25">
      <c r="D6490" s="2">
        <v>4977</v>
      </c>
      <c r="E6490" t="str">
        <f t="shared" si="160"/>
        <v>NO</v>
      </c>
      <c r="J6490">
        <f ca="1">SUMIF([1]Sheet1!$D$2:$L$3744,H6490,[1]Sheet1!$L$2:$L$3744)</f>
        <v>0</v>
      </c>
    </row>
    <row r="6491" spans="4:10" x14ac:dyDescent="0.25">
      <c r="D6491" s="2">
        <v>4879</v>
      </c>
      <c r="E6491" t="str">
        <f t="shared" si="160"/>
        <v>YES</v>
      </c>
      <c r="J6491">
        <f ca="1">SUMIF([1]Sheet1!$D$2:$L$3744,H6491,[1]Sheet1!$L$2:$L$3744)</f>
        <v>0</v>
      </c>
    </row>
    <row r="6492" spans="4:10" x14ac:dyDescent="0.25">
      <c r="D6492" s="2">
        <v>5007</v>
      </c>
      <c r="E6492" t="str">
        <f t="shared" si="160"/>
        <v>NO</v>
      </c>
      <c r="J6492">
        <f ca="1">SUMIF([1]Sheet1!$D$2:$L$3744,H6492,[1]Sheet1!$L$2:$L$3744)</f>
        <v>0</v>
      </c>
    </row>
    <row r="6493" spans="4:10" x14ac:dyDescent="0.25">
      <c r="D6493" s="2">
        <v>4985</v>
      </c>
      <c r="E6493" t="str">
        <f t="shared" si="160"/>
        <v>NO</v>
      </c>
      <c r="J6493">
        <f ca="1">SUMIF([1]Sheet1!$D$2:$L$3744,H6493,[1]Sheet1!$L$2:$L$3744)</f>
        <v>0</v>
      </c>
    </row>
    <row r="6494" spans="4:10" x14ac:dyDescent="0.25">
      <c r="D6494" s="2">
        <v>4977</v>
      </c>
      <c r="E6494" t="str">
        <f t="shared" si="160"/>
        <v>NO</v>
      </c>
      <c r="J6494">
        <f ca="1">SUMIF([1]Sheet1!$D$2:$L$3744,H6494,[1]Sheet1!$L$2:$L$3744)</f>
        <v>0</v>
      </c>
    </row>
    <row r="6495" spans="4:10" x14ac:dyDescent="0.25">
      <c r="D6495" s="2">
        <v>5006</v>
      </c>
      <c r="E6495" t="str">
        <f t="shared" si="160"/>
        <v>YES</v>
      </c>
      <c r="J6495">
        <f ca="1">SUMIF([1]Sheet1!$D$2:$L$3744,H6495,[1]Sheet1!$L$2:$L$3744)</f>
        <v>0</v>
      </c>
    </row>
    <row r="6496" spans="4:10" x14ac:dyDescent="0.25">
      <c r="D6496" s="2">
        <v>4879</v>
      </c>
      <c r="E6496" t="str">
        <f t="shared" si="160"/>
        <v>YES</v>
      </c>
      <c r="J6496">
        <f ca="1">SUMIF([1]Sheet1!$D$2:$L$3744,H6496,[1]Sheet1!$L$2:$L$3744)</f>
        <v>0</v>
      </c>
    </row>
    <row r="6497" spans="4:10" x14ac:dyDescent="0.25">
      <c r="D6497" s="2">
        <v>5007</v>
      </c>
      <c r="E6497" t="str">
        <f t="shared" si="160"/>
        <v>NO</v>
      </c>
      <c r="J6497">
        <f ca="1">SUMIF([1]Sheet1!$D$2:$L$3744,H6497,[1]Sheet1!$L$2:$L$3744)</f>
        <v>0</v>
      </c>
    </row>
    <row r="6498" spans="4:10" x14ac:dyDescent="0.25">
      <c r="D6498" s="2">
        <v>4985</v>
      </c>
      <c r="E6498" t="str">
        <f t="shared" si="160"/>
        <v>NO</v>
      </c>
      <c r="J6498">
        <f ca="1">SUMIF([1]Sheet1!$D$2:$L$3744,H6498,[1]Sheet1!$L$2:$L$3744)</f>
        <v>0</v>
      </c>
    </row>
    <row r="6499" spans="4:10" x14ac:dyDescent="0.25">
      <c r="D6499" s="2">
        <v>4985</v>
      </c>
      <c r="E6499" t="str">
        <f t="shared" si="160"/>
        <v>NO</v>
      </c>
      <c r="J6499">
        <f ca="1">SUMIF([1]Sheet1!$D$2:$L$3744,H6499,[1]Sheet1!$L$2:$L$3744)</f>
        <v>0</v>
      </c>
    </row>
    <row r="6500" spans="4:10" x14ac:dyDescent="0.25">
      <c r="D6500" s="2">
        <v>5006</v>
      </c>
      <c r="E6500" t="str">
        <f t="shared" si="160"/>
        <v>YES</v>
      </c>
      <c r="J6500">
        <f ca="1">SUMIF([1]Sheet1!$D$2:$L$3744,H6500,[1]Sheet1!$L$2:$L$3744)</f>
        <v>0</v>
      </c>
    </row>
    <row r="6501" spans="4:10" x14ac:dyDescent="0.25">
      <c r="D6501" s="2">
        <v>4879</v>
      </c>
      <c r="E6501" t="str">
        <f t="shared" si="160"/>
        <v>YES</v>
      </c>
      <c r="J6501">
        <f ca="1">SUMIF([1]Sheet1!$D$2:$L$3744,H6501,[1]Sheet1!$L$2:$L$3744)</f>
        <v>0</v>
      </c>
    </row>
    <row r="6502" spans="4:10" x14ac:dyDescent="0.25">
      <c r="D6502" s="2">
        <v>4879</v>
      </c>
      <c r="E6502" t="str">
        <f t="shared" si="160"/>
        <v>YES</v>
      </c>
      <c r="J6502">
        <f ca="1">SUMIF([1]Sheet1!$D$2:$L$3744,H6502,[1]Sheet1!$L$2:$L$3744)</f>
        <v>0</v>
      </c>
    </row>
    <row r="6503" spans="4:10" x14ac:dyDescent="0.25">
      <c r="D6503" s="2">
        <v>4977</v>
      </c>
      <c r="E6503" t="str">
        <f t="shared" si="160"/>
        <v>NO</v>
      </c>
      <c r="J6503">
        <f ca="1">SUMIF([1]Sheet1!$D$2:$L$3744,H6503,[1]Sheet1!$L$2:$L$3744)</f>
        <v>0</v>
      </c>
    </row>
    <row r="6504" spans="4:10" x14ac:dyDescent="0.25">
      <c r="D6504" s="2">
        <v>4985</v>
      </c>
      <c r="E6504" t="str">
        <f t="shared" si="160"/>
        <v>NO</v>
      </c>
      <c r="J6504">
        <f ca="1">SUMIF([1]Sheet1!$D$2:$L$3744,H6504,[1]Sheet1!$L$2:$L$3744)</f>
        <v>0</v>
      </c>
    </row>
    <row r="6505" spans="4:10" x14ac:dyDescent="0.25">
      <c r="D6505" s="2">
        <v>5006</v>
      </c>
      <c r="E6505" t="str">
        <f t="shared" si="160"/>
        <v>YES</v>
      </c>
      <c r="J6505">
        <f ca="1">SUMIF([1]Sheet1!$D$2:$L$3744,H6505,[1]Sheet1!$L$2:$L$3744)</f>
        <v>0</v>
      </c>
    </row>
    <row r="6506" spans="4:10" x14ac:dyDescent="0.25">
      <c r="D6506" s="2">
        <v>4879</v>
      </c>
      <c r="E6506" t="str">
        <f t="shared" si="160"/>
        <v>YES</v>
      </c>
      <c r="J6506">
        <f ca="1">SUMIF([1]Sheet1!$D$2:$L$3744,H6506,[1]Sheet1!$L$2:$L$3744)</f>
        <v>0</v>
      </c>
    </row>
    <row r="6507" spans="4:10" x14ac:dyDescent="0.25">
      <c r="D6507" s="2">
        <v>5007</v>
      </c>
      <c r="E6507" t="str">
        <f t="shared" si="160"/>
        <v>NO</v>
      </c>
      <c r="J6507">
        <f ca="1">SUMIF([1]Sheet1!$D$2:$L$3744,H6507,[1]Sheet1!$L$2:$L$3744)</f>
        <v>0</v>
      </c>
    </row>
    <row r="6508" spans="4:10" x14ac:dyDescent="0.25">
      <c r="D6508" s="2">
        <v>4977</v>
      </c>
      <c r="E6508" t="str">
        <f t="shared" si="160"/>
        <v>NO</v>
      </c>
      <c r="J6508">
        <f ca="1">SUMIF([1]Sheet1!$D$2:$L$3744,H6508,[1]Sheet1!$L$2:$L$3744)</f>
        <v>0</v>
      </c>
    </row>
    <row r="6509" spans="4:10" x14ac:dyDescent="0.25">
      <c r="D6509" s="2">
        <v>4977</v>
      </c>
      <c r="E6509" t="str">
        <f t="shared" si="160"/>
        <v>NO</v>
      </c>
      <c r="J6509">
        <f ca="1">SUMIF([1]Sheet1!$D$2:$L$3744,H6509,[1]Sheet1!$L$2:$L$3744)</f>
        <v>0</v>
      </c>
    </row>
    <row r="6510" spans="4:10" x14ac:dyDescent="0.25">
      <c r="D6510" s="2">
        <v>4879</v>
      </c>
      <c r="E6510" t="str">
        <f t="shared" si="160"/>
        <v>YES</v>
      </c>
      <c r="J6510">
        <f ca="1">SUMIF([1]Sheet1!$D$2:$L$3744,H6510,[1]Sheet1!$L$2:$L$3744)</f>
        <v>0</v>
      </c>
    </row>
    <row r="6511" spans="4:10" x14ac:dyDescent="0.25">
      <c r="D6511" s="2">
        <v>4879</v>
      </c>
      <c r="E6511" t="str">
        <f t="shared" si="160"/>
        <v>YES</v>
      </c>
      <c r="J6511">
        <f ca="1">SUMIF([1]Sheet1!$D$2:$L$3744,H6511,[1]Sheet1!$L$2:$L$3744)</f>
        <v>0</v>
      </c>
    </row>
    <row r="6512" spans="4:10" x14ac:dyDescent="0.25">
      <c r="D6512" s="2">
        <v>4879</v>
      </c>
      <c r="E6512" t="str">
        <f t="shared" si="160"/>
        <v>YES</v>
      </c>
      <c r="J6512">
        <f ca="1">SUMIF([1]Sheet1!$D$2:$L$3744,H6512,[1]Sheet1!$L$2:$L$3744)</f>
        <v>0</v>
      </c>
    </row>
    <row r="6513" spans="4:10" x14ac:dyDescent="0.25">
      <c r="D6513" s="2">
        <v>5006</v>
      </c>
      <c r="E6513" t="str">
        <f t="shared" si="160"/>
        <v>YES</v>
      </c>
      <c r="J6513">
        <f ca="1">SUMIF([1]Sheet1!$D$2:$L$3744,H6513,[1]Sheet1!$L$2:$L$3744)</f>
        <v>0</v>
      </c>
    </row>
    <row r="6514" spans="4:10" x14ac:dyDescent="0.25">
      <c r="D6514" s="2">
        <v>5024</v>
      </c>
      <c r="E6514" t="str">
        <f t="shared" si="160"/>
        <v>YES</v>
      </c>
      <c r="J6514">
        <f ca="1">SUMIF([1]Sheet1!$D$2:$L$3744,H6514,[1]Sheet1!$L$2:$L$3744)</f>
        <v>0</v>
      </c>
    </row>
    <row r="6515" spans="4:10" x14ac:dyDescent="0.25">
      <c r="D6515" s="2">
        <v>5024</v>
      </c>
      <c r="E6515" t="str">
        <f t="shared" si="160"/>
        <v>YES</v>
      </c>
      <c r="J6515">
        <f ca="1">SUMIF([1]Sheet1!$D$2:$L$3744,H6515,[1]Sheet1!$L$2:$L$3744)</f>
        <v>0</v>
      </c>
    </row>
    <row r="6516" spans="4:10" x14ac:dyDescent="0.25">
      <c r="D6516" s="2">
        <v>5006</v>
      </c>
      <c r="E6516" t="str">
        <f t="shared" si="160"/>
        <v>YES</v>
      </c>
      <c r="J6516">
        <f ca="1">SUMIF([1]Sheet1!$D$2:$L$3744,H6516,[1]Sheet1!$L$2:$L$3744)</f>
        <v>0</v>
      </c>
    </row>
    <row r="6517" spans="4:10" x14ac:dyDescent="0.25">
      <c r="D6517" s="2">
        <v>5024</v>
      </c>
      <c r="E6517" t="str">
        <f t="shared" si="160"/>
        <v>YES</v>
      </c>
      <c r="J6517">
        <f ca="1">SUMIF([1]Sheet1!$D$2:$L$3744,H6517,[1]Sheet1!$L$2:$L$3744)</f>
        <v>0</v>
      </c>
    </row>
    <row r="6518" spans="4:10" x14ac:dyDescent="0.25">
      <c r="D6518" s="2">
        <v>5007</v>
      </c>
      <c r="E6518" t="str">
        <f t="shared" si="160"/>
        <v>NO</v>
      </c>
      <c r="J6518">
        <f ca="1">SUMIF([1]Sheet1!$D$2:$L$3744,H6518,[1]Sheet1!$L$2:$L$3744)</f>
        <v>0</v>
      </c>
    </row>
    <row r="6519" spans="4:10" x14ac:dyDescent="0.25">
      <c r="D6519" s="2">
        <v>5024</v>
      </c>
      <c r="E6519" t="str">
        <f t="shared" si="160"/>
        <v>YES</v>
      </c>
      <c r="J6519">
        <f ca="1">SUMIF([1]Sheet1!$D$2:$L$3744,H6519,[1]Sheet1!$L$2:$L$3744)</f>
        <v>0</v>
      </c>
    </row>
    <row r="6520" spans="4:10" x14ac:dyDescent="0.25">
      <c r="D6520" s="2">
        <v>5007</v>
      </c>
      <c r="E6520" t="str">
        <f t="shared" si="160"/>
        <v>NO</v>
      </c>
      <c r="J6520">
        <f ca="1">SUMIF([1]Sheet1!$D$2:$L$3744,H6520,[1]Sheet1!$L$2:$L$3744)</f>
        <v>0</v>
      </c>
    </row>
    <row r="6521" spans="4:10" x14ac:dyDescent="0.25">
      <c r="D6521" s="2">
        <v>5024</v>
      </c>
      <c r="E6521" t="str">
        <f t="shared" si="160"/>
        <v>YES</v>
      </c>
      <c r="J6521">
        <f ca="1">SUMIF([1]Sheet1!$D$2:$L$3744,H6521,[1]Sheet1!$L$2:$L$3744)</f>
        <v>0</v>
      </c>
    </row>
    <row r="6522" spans="4:10" x14ac:dyDescent="0.25">
      <c r="D6522" s="2">
        <v>5024</v>
      </c>
      <c r="E6522" t="str">
        <f t="shared" si="160"/>
        <v>YES</v>
      </c>
      <c r="J6522">
        <f ca="1">SUMIF([1]Sheet1!$D$2:$L$3744,H6522,[1]Sheet1!$L$2:$L$3744)</f>
        <v>0</v>
      </c>
    </row>
    <row r="6523" spans="4:10" x14ac:dyDescent="0.25">
      <c r="D6523" s="2">
        <v>4977</v>
      </c>
      <c r="E6523" t="str">
        <f t="shared" si="160"/>
        <v>NO</v>
      </c>
      <c r="J6523">
        <f ca="1">SUMIF([1]Sheet1!$D$2:$L$3744,H6523,[1]Sheet1!$L$2:$L$3744)</f>
        <v>0</v>
      </c>
    </row>
    <row r="6524" spans="4:10" x14ac:dyDescent="0.25">
      <c r="D6524" s="2">
        <v>5006</v>
      </c>
      <c r="E6524" t="str">
        <f t="shared" si="160"/>
        <v>YES</v>
      </c>
      <c r="J6524">
        <f ca="1">SUMIF([1]Sheet1!$D$2:$L$3744,H6524,[1]Sheet1!$L$2:$L$3744)</f>
        <v>0</v>
      </c>
    </row>
    <row r="6525" spans="4:10" x14ac:dyDescent="0.25">
      <c r="D6525" s="2">
        <v>5006</v>
      </c>
      <c r="E6525" t="str">
        <f t="shared" si="160"/>
        <v>YES</v>
      </c>
      <c r="J6525">
        <f ca="1">SUMIF([1]Sheet1!$D$2:$L$3744,H6525,[1]Sheet1!$L$2:$L$3744)</f>
        <v>0</v>
      </c>
    </row>
    <row r="6526" spans="4:10" x14ac:dyDescent="0.25">
      <c r="D6526" s="2">
        <v>4879</v>
      </c>
      <c r="E6526" t="str">
        <f t="shared" si="160"/>
        <v>YES</v>
      </c>
      <c r="J6526">
        <f ca="1">SUMIF([1]Sheet1!$D$2:$L$3744,H6526,[1]Sheet1!$L$2:$L$3744)</f>
        <v>0</v>
      </c>
    </row>
    <row r="6527" spans="4:10" x14ac:dyDescent="0.25">
      <c r="D6527" s="2">
        <v>4879</v>
      </c>
      <c r="E6527" t="str">
        <f t="shared" si="160"/>
        <v>YES</v>
      </c>
      <c r="J6527">
        <f ca="1">SUMIF([1]Sheet1!$D$2:$L$3744,H6527,[1]Sheet1!$L$2:$L$3744)</f>
        <v>0</v>
      </c>
    </row>
    <row r="6528" spans="4:10" x14ac:dyDescent="0.25">
      <c r="D6528" s="2">
        <v>4879</v>
      </c>
      <c r="E6528" t="str">
        <f t="shared" si="160"/>
        <v>YES</v>
      </c>
      <c r="J6528">
        <f ca="1">SUMIF([1]Sheet1!$D$2:$L$3744,H6528,[1]Sheet1!$L$2:$L$3744)</f>
        <v>0</v>
      </c>
    </row>
    <row r="6529" spans="4:10" x14ac:dyDescent="0.25">
      <c r="D6529" s="2">
        <v>5027</v>
      </c>
      <c r="E6529" t="str">
        <f t="shared" si="160"/>
        <v>YES</v>
      </c>
      <c r="J6529">
        <f ca="1">SUMIF([1]Sheet1!$D$2:$L$3744,H6529,[1]Sheet1!$L$2:$L$3744)</f>
        <v>0</v>
      </c>
    </row>
    <row r="6530" spans="4:10" x14ac:dyDescent="0.25">
      <c r="D6530" s="2">
        <v>4879</v>
      </c>
      <c r="E6530" t="str">
        <f t="shared" si="160"/>
        <v>YES</v>
      </c>
      <c r="J6530">
        <f ca="1">SUMIF([1]Sheet1!$D$2:$L$3744,H6530,[1]Sheet1!$L$2:$L$3744)</f>
        <v>0</v>
      </c>
    </row>
    <row r="6531" spans="4:10" x14ac:dyDescent="0.25">
      <c r="D6531" s="2">
        <v>5007</v>
      </c>
      <c r="E6531" t="str">
        <f t="shared" ref="E6531:E6594" si="161">IFERROR(IF(MATCH(D6531,A:A,0),"YES"),"NO")</f>
        <v>NO</v>
      </c>
      <c r="J6531">
        <f ca="1">SUMIF([1]Sheet1!$D$2:$L$3744,H6531,[1]Sheet1!$L$2:$L$3744)</f>
        <v>0</v>
      </c>
    </row>
    <row r="6532" spans="4:10" x14ac:dyDescent="0.25">
      <c r="D6532" s="2">
        <v>4977</v>
      </c>
      <c r="E6532" t="str">
        <f t="shared" si="161"/>
        <v>NO</v>
      </c>
      <c r="J6532">
        <f ca="1">SUMIF([1]Sheet1!$D$2:$L$3744,H6532,[1]Sheet1!$L$2:$L$3744)</f>
        <v>0</v>
      </c>
    </row>
    <row r="6533" spans="4:10" x14ac:dyDescent="0.25">
      <c r="D6533" s="2">
        <v>5024</v>
      </c>
      <c r="E6533" t="str">
        <f t="shared" si="161"/>
        <v>YES</v>
      </c>
      <c r="J6533">
        <f ca="1">SUMIF([1]Sheet1!$D$2:$L$3744,H6533,[1]Sheet1!$L$2:$L$3744)</f>
        <v>0</v>
      </c>
    </row>
    <row r="6534" spans="4:10" x14ac:dyDescent="0.25">
      <c r="D6534" s="2">
        <v>5027</v>
      </c>
      <c r="E6534" t="str">
        <f t="shared" si="161"/>
        <v>YES</v>
      </c>
      <c r="J6534">
        <f ca="1">SUMIF([1]Sheet1!$D$2:$L$3744,H6534,[1]Sheet1!$L$2:$L$3744)</f>
        <v>0</v>
      </c>
    </row>
    <row r="6535" spans="4:10" x14ac:dyDescent="0.25">
      <c r="D6535" s="2">
        <v>193</v>
      </c>
      <c r="E6535" t="str">
        <f t="shared" si="161"/>
        <v>NO</v>
      </c>
      <c r="J6535">
        <f ca="1">SUMIF([1]Sheet1!$D$2:$L$3744,H6535,[1]Sheet1!$L$2:$L$3744)</f>
        <v>0</v>
      </c>
    </row>
    <row r="6536" spans="4:10" x14ac:dyDescent="0.25">
      <c r="D6536" s="2">
        <v>193</v>
      </c>
      <c r="E6536" t="str">
        <f t="shared" si="161"/>
        <v>NO</v>
      </c>
      <c r="J6536">
        <f ca="1">SUMIF([1]Sheet1!$D$2:$L$3744,H6536,[1]Sheet1!$L$2:$L$3744)</f>
        <v>0</v>
      </c>
    </row>
    <row r="6537" spans="4:10" x14ac:dyDescent="0.25">
      <c r="D6537" s="2">
        <v>5027</v>
      </c>
      <c r="E6537" t="str">
        <f t="shared" si="161"/>
        <v>YES</v>
      </c>
      <c r="J6537">
        <f ca="1">SUMIF([1]Sheet1!$D$2:$L$3744,H6537,[1]Sheet1!$L$2:$L$3744)</f>
        <v>0</v>
      </c>
    </row>
    <row r="6538" spans="4:10" x14ac:dyDescent="0.25">
      <c r="D6538" s="2">
        <v>5027</v>
      </c>
      <c r="E6538" t="str">
        <f t="shared" si="161"/>
        <v>YES</v>
      </c>
      <c r="J6538">
        <f ca="1">SUMIF([1]Sheet1!$D$2:$L$3744,H6538,[1]Sheet1!$L$2:$L$3744)</f>
        <v>0</v>
      </c>
    </row>
    <row r="6539" spans="4:10" x14ac:dyDescent="0.25">
      <c r="D6539" s="2">
        <v>5024</v>
      </c>
      <c r="E6539" t="str">
        <f t="shared" si="161"/>
        <v>YES</v>
      </c>
      <c r="J6539">
        <f ca="1">SUMIF([1]Sheet1!$D$2:$L$3744,H6539,[1]Sheet1!$L$2:$L$3744)</f>
        <v>0</v>
      </c>
    </row>
    <row r="6540" spans="4:10" x14ac:dyDescent="0.25">
      <c r="D6540" s="2">
        <v>5025</v>
      </c>
      <c r="E6540" t="str">
        <f t="shared" si="161"/>
        <v>YES</v>
      </c>
      <c r="J6540">
        <f ca="1">SUMIF([1]Sheet1!$D$2:$L$3744,H6540,[1]Sheet1!$L$2:$L$3744)</f>
        <v>0</v>
      </c>
    </row>
    <row r="6541" spans="4:10" x14ac:dyDescent="0.25">
      <c r="D6541" s="2">
        <v>4977</v>
      </c>
      <c r="E6541" t="str">
        <f t="shared" si="161"/>
        <v>NO</v>
      </c>
      <c r="J6541">
        <f ca="1">SUMIF([1]Sheet1!$D$2:$L$3744,H6541,[1]Sheet1!$L$2:$L$3744)</f>
        <v>0</v>
      </c>
    </row>
    <row r="6542" spans="4:10" x14ac:dyDescent="0.25">
      <c r="D6542" s="2">
        <v>5025</v>
      </c>
      <c r="E6542" t="str">
        <f t="shared" si="161"/>
        <v>YES</v>
      </c>
      <c r="J6542">
        <f ca="1">SUMIF([1]Sheet1!$D$2:$L$3744,H6542,[1]Sheet1!$L$2:$L$3744)</f>
        <v>0</v>
      </c>
    </row>
    <row r="6543" spans="4:10" x14ac:dyDescent="0.25">
      <c r="D6543" s="2">
        <v>193</v>
      </c>
      <c r="E6543" t="str">
        <f t="shared" si="161"/>
        <v>NO</v>
      </c>
      <c r="J6543">
        <f ca="1">SUMIF([1]Sheet1!$D$2:$L$3744,H6543,[1]Sheet1!$L$2:$L$3744)</f>
        <v>0</v>
      </c>
    </row>
    <row r="6544" spans="4:10" x14ac:dyDescent="0.25">
      <c r="D6544" s="2">
        <v>5025</v>
      </c>
      <c r="E6544" t="str">
        <f t="shared" si="161"/>
        <v>YES</v>
      </c>
      <c r="J6544">
        <f ca="1">SUMIF([1]Sheet1!$D$2:$L$3744,H6544,[1]Sheet1!$L$2:$L$3744)</f>
        <v>0</v>
      </c>
    </row>
    <row r="6545" spans="4:10" x14ac:dyDescent="0.25">
      <c r="D6545" s="2">
        <v>5025</v>
      </c>
      <c r="E6545" t="str">
        <f t="shared" si="161"/>
        <v>YES</v>
      </c>
      <c r="J6545">
        <f ca="1">SUMIF([1]Sheet1!$D$2:$L$3744,H6545,[1]Sheet1!$L$2:$L$3744)</f>
        <v>0</v>
      </c>
    </row>
    <row r="6546" spans="4:10" x14ac:dyDescent="0.25">
      <c r="D6546" s="2">
        <v>193</v>
      </c>
      <c r="E6546" t="str">
        <f t="shared" si="161"/>
        <v>NO</v>
      </c>
      <c r="J6546">
        <f ca="1">SUMIF([1]Sheet1!$D$2:$L$3744,H6546,[1]Sheet1!$L$2:$L$3744)</f>
        <v>0</v>
      </c>
    </row>
    <row r="6547" spans="4:10" x14ac:dyDescent="0.25">
      <c r="D6547" s="2">
        <v>193</v>
      </c>
      <c r="E6547" t="str">
        <f t="shared" si="161"/>
        <v>NO</v>
      </c>
      <c r="J6547">
        <f ca="1">SUMIF([1]Sheet1!$D$2:$L$3744,H6547,[1]Sheet1!$L$2:$L$3744)</f>
        <v>0</v>
      </c>
    </row>
    <row r="6548" spans="4:10" x14ac:dyDescent="0.25">
      <c r="D6548" s="2">
        <v>4977</v>
      </c>
      <c r="E6548" t="str">
        <f t="shared" si="161"/>
        <v>NO</v>
      </c>
      <c r="J6548">
        <f ca="1">SUMIF([1]Sheet1!$D$2:$L$3744,H6548,[1]Sheet1!$L$2:$L$3744)</f>
        <v>0</v>
      </c>
    </row>
    <row r="6549" spans="4:10" x14ac:dyDescent="0.25">
      <c r="D6549" s="2">
        <v>5024</v>
      </c>
      <c r="E6549" t="str">
        <f t="shared" si="161"/>
        <v>YES</v>
      </c>
      <c r="J6549">
        <f ca="1">SUMIF([1]Sheet1!$D$2:$L$3744,H6549,[1]Sheet1!$L$2:$L$3744)</f>
        <v>0</v>
      </c>
    </row>
    <row r="6550" spans="4:10" x14ac:dyDescent="0.25">
      <c r="D6550" s="2">
        <v>5045</v>
      </c>
      <c r="E6550" t="str">
        <f t="shared" si="161"/>
        <v>YES</v>
      </c>
      <c r="J6550">
        <f ca="1">SUMIF([1]Sheet1!$D$2:$L$3744,H6550,[1]Sheet1!$L$2:$L$3744)</f>
        <v>0</v>
      </c>
    </row>
    <row r="6551" spans="4:10" x14ac:dyDescent="0.25">
      <c r="D6551" s="2">
        <v>5045</v>
      </c>
      <c r="E6551" t="str">
        <f t="shared" si="161"/>
        <v>YES</v>
      </c>
      <c r="J6551">
        <f ca="1">SUMIF([1]Sheet1!$D$2:$L$3744,H6551,[1]Sheet1!$L$2:$L$3744)</f>
        <v>0</v>
      </c>
    </row>
    <row r="6552" spans="4:10" x14ac:dyDescent="0.25">
      <c r="D6552" s="2">
        <v>5025</v>
      </c>
      <c r="E6552" t="str">
        <f t="shared" si="161"/>
        <v>YES</v>
      </c>
      <c r="J6552">
        <f ca="1">SUMIF([1]Sheet1!$D$2:$L$3744,H6552,[1]Sheet1!$L$2:$L$3744)</f>
        <v>0</v>
      </c>
    </row>
    <row r="6553" spans="4:10" x14ac:dyDescent="0.25">
      <c r="D6553" s="2">
        <v>5045</v>
      </c>
      <c r="E6553" t="str">
        <f t="shared" si="161"/>
        <v>YES</v>
      </c>
      <c r="J6553">
        <f ca="1">SUMIF([1]Sheet1!$D$2:$L$3744,H6553,[1]Sheet1!$L$2:$L$3744)</f>
        <v>0</v>
      </c>
    </row>
    <row r="6554" spans="4:10" x14ac:dyDescent="0.25">
      <c r="D6554" s="2">
        <v>4977</v>
      </c>
      <c r="E6554" t="str">
        <f t="shared" si="161"/>
        <v>NO</v>
      </c>
      <c r="J6554">
        <f ca="1">SUMIF([1]Sheet1!$D$2:$L$3744,H6554,[1]Sheet1!$L$2:$L$3744)</f>
        <v>0</v>
      </c>
    </row>
    <row r="6555" spans="4:10" x14ac:dyDescent="0.25">
      <c r="D6555" s="2">
        <v>5045</v>
      </c>
      <c r="E6555" t="str">
        <f t="shared" si="161"/>
        <v>YES</v>
      </c>
      <c r="J6555">
        <f ca="1">SUMIF([1]Sheet1!$D$2:$L$3744,H6555,[1]Sheet1!$L$2:$L$3744)</f>
        <v>0</v>
      </c>
    </row>
    <row r="6556" spans="4:10" x14ac:dyDescent="0.25">
      <c r="D6556" s="2">
        <v>4977</v>
      </c>
      <c r="E6556" t="str">
        <f t="shared" si="161"/>
        <v>NO</v>
      </c>
      <c r="J6556">
        <f ca="1">SUMIF([1]Sheet1!$D$2:$L$3744,H6556,[1]Sheet1!$L$2:$L$3744)</f>
        <v>0</v>
      </c>
    </row>
    <row r="6557" spans="4:10" x14ac:dyDescent="0.25">
      <c r="D6557" s="2">
        <v>4879</v>
      </c>
      <c r="E6557" t="str">
        <f t="shared" si="161"/>
        <v>YES</v>
      </c>
      <c r="J6557">
        <f ca="1">SUMIF([1]Sheet1!$D$2:$L$3744,H6557,[1]Sheet1!$L$2:$L$3744)</f>
        <v>0</v>
      </c>
    </row>
    <row r="6558" spans="4:10" x14ac:dyDescent="0.25">
      <c r="D6558" s="2">
        <v>193</v>
      </c>
      <c r="E6558" t="str">
        <f t="shared" si="161"/>
        <v>NO</v>
      </c>
      <c r="J6558">
        <f ca="1">SUMIF([1]Sheet1!$D$2:$L$3744,H6558,[1]Sheet1!$L$2:$L$3744)</f>
        <v>0</v>
      </c>
    </row>
    <row r="6559" spans="4:10" x14ac:dyDescent="0.25">
      <c r="D6559" s="2">
        <v>5025</v>
      </c>
      <c r="E6559" t="str">
        <f t="shared" si="161"/>
        <v>YES</v>
      </c>
      <c r="J6559">
        <f ca="1">SUMIF([1]Sheet1!$D$2:$L$3744,H6559,[1]Sheet1!$L$2:$L$3744)</f>
        <v>0</v>
      </c>
    </row>
    <row r="6560" spans="4:10" x14ac:dyDescent="0.25">
      <c r="D6560" s="2">
        <v>5027</v>
      </c>
      <c r="E6560" t="str">
        <f t="shared" si="161"/>
        <v>YES</v>
      </c>
      <c r="J6560">
        <f ca="1">SUMIF([1]Sheet1!$D$2:$L$3744,H6560,[1]Sheet1!$L$2:$L$3744)</f>
        <v>0</v>
      </c>
    </row>
    <row r="6561" spans="4:10" x14ac:dyDescent="0.25">
      <c r="D6561" s="2">
        <v>5045</v>
      </c>
      <c r="E6561" t="str">
        <f t="shared" si="161"/>
        <v>YES</v>
      </c>
      <c r="J6561">
        <f ca="1">SUMIF([1]Sheet1!$D$2:$L$3744,H6561,[1]Sheet1!$L$2:$L$3744)</f>
        <v>0</v>
      </c>
    </row>
    <row r="6562" spans="4:10" x14ac:dyDescent="0.25">
      <c r="D6562" s="2">
        <v>4879</v>
      </c>
      <c r="E6562" t="str">
        <f t="shared" si="161"/>
        <v>YES</v>
      </c>
      <c r="J6562">
        <f ca="1">SUMIF([1]Sheet1!$D$2:$L$3744,H6562,[1]Sheet1!$L$2:$L$3744)</f>
        <v>0</v>
      </c>
    </row>
    <row r="6563" spans="4:10" x14ac:dyDescent="0.25">
      <c r="D6563" s="2">
        <v>5027</v>
      </c>
      <c r="E6563" t="str">
        <f t="shared" si="161"/>
        <v>YES</v>
      </c>
      <c r="J6563">
        <f ca="1">SUMIF([1]Sheet1!$D$2:$L$3744,H6563,[1]Sheet1!$L$2:$L$3744)</f>
        <v>0</v>
      </c>
    </row>
    <row r="6564" spans="4:10" x14ac:dyDescent="0.25">
      <c r="D6564" s="2">
        <v>4879</v>
      </c>
      <c r="E6564" t="str">
        <f t="shared" si="161"/>
        <v>YES</v>
      </c>
      <c r="J6564">
        <f ca="1">SUMIF([1]Sheet1!$D$2:$L$3744,H6564,[1]Sheet1!$L$2:$L$3744)</f>
        <v>0</v>
      </c>
    </row>
    <row r="6565" spans="4:10" x14ac:dyDescent="0.25">
      <c r="D6565" s="2">
        <v>5045</v>
      </c>
      <c r="E6565" t="str">
        <f t="shared" si="161"/>
        <v>YES</v>
      </c>
      <c r="J6565">
        <f ca="1">SUMIF([1]Sheet1!$D$2:$L$3744,H6565,[1]Sheet1!$L$2:$L$3744)</f>
        <v>0</v>
      </c>
    </row>
    <row r="6566" spans="4:10" x14ac:dyDescent="0.25">
      <c r="D6566" s="2">
        <v>193</v>
      </c>
      <c r="E6566" t="str">
        <f t="shared" si="161"/>
        <v>NO</v>
      </c>
      <c r="J6566">
        <f ca="1">SUMIF([1]Sheet1!$D$2:$L$3744,H6566,[1]Sheet1!$L$2:$L$3744)</f>
        <v>0</v>
      </c>
    </row>
    <row r="6567" spans="4:10" x14ac:dyDescent="0.25">
      <c r="D6567" s="2">
        <v>4977</v>
      </c>
      <c r="E6567" t="str">
        <f t="shared" si="161"/>
        <v>NO</v>
      </c>
      <c r="J6567">
        <f ca="1">SUMIF([1]Sheet1!$D$2:$L$3744,H6567,[1]Sheet1!$L$2:$L$3744)</f>
        <v>0</v>
      </c>
    </row>
    <row r="6568" spans="4:10" x14ac:dyDescent="0.25">
      <c r="D6568" s="2">
        <v>4879</v>
      </c>
      <c r="E6568" t="str">
        <f t="shared" si="161"/>
        <v>YES</v>
      </c>
      <c r="J6568">
        <f ca="1">SUMIF([1]Sheet1!$D$2:$L$3744,H6568,[1]Sheet1!$L$2:$L$3744)</f>
        <v>0</v>
      </c>
    </row>
    <row r="6569" spans="4:10" x14ac:dyDescent="0.25">
      <c r="D6569" s="2">
        <v>5045</v>
      </c>
      <c r="E6569" t="str">
        <f t="shared" si="161"/>
        <v>YES</v>
      </c>
      <c r="J6569">
        <f ca="1">SUMIF([1]Sheet1!$D$2:$L$3744,H6569,[1]Sheet1!$L$2:$L$3744)</f>
        <v>0</v>
      </c>
    </row>
    <row r="6570" spans="4:10" x14ac:dyDescent="0.25">
      <c r="D6570" s="2">
        <v>5027</v>
      </c>
      <c r="E6570" t="str">
        <f t="shared" si="161"/>
        <v>YES</v>
      </c>
      <c r="J6570">
        <f ca="1">SUMIF([1]Sheet1!$D$2:$L$3744,H6570,[1]Sheet1!$L$2:$L$3744)</f>
        <v>0</v>
      </c>
    </row>
    <row r="6571" spans="4:10" x14ac:dyDescent="0.25">
      <c r="D6571" s="2">
        <v>5036</v>
      </c>
      <c r="E6571" t="str">
        <f t="shared" si="161"/>
        <v>YES</v>
      </c>
      <c r="J6571">
        <f ca="1">SUMIF([1]Sheet1!$D$2:$L$3744,H6571,[1]Sheet1!$L$2:$L$3744)</f>
        <v>0</v>
      </c>
    </row>
    <row r="6572" spans="4:10" x14ac:dyDescent="0.25">
      <c r="D6572" s="2">
        <v>5036</v>
      </c>
      <c r="E6572" t="str">
        <f t="shared" si="161"/>
        <v>YES</v>
      </c>
      <c r="J6572">
        <f ca="1">SUMIF([1]Sheet1!$D$2:$L$3744,H6572,[1]Sheet1!$L$2:$L$3744)</f>
        <v>0</v>
      </c>
    </row>
    <row r="6573" spans="4:10" x14ac:dyDescent="0.25">
      <c r="D6573" s="2">
        <v>5052</v>
      </c>
      <c r="E6573" t="str">
        <f t="shared" si="161"/>
        <v>YES</v>
      </c>
      <c r="J6573">
        <f ca="1">SUMIF([1]Sheet1!$D$2:$L$3744,H6573,[1]Sheet1!$L$2:$L$3744)</f>
        <v>0</v>
      </c>
    </row>
    <row r="6574" spans="4:10" x14ac:dyDescent="0.25">
      <c r="D6574" s="2">
        <v>5052</v>
      </c>
      <c r="E6574" t="str">
        <f t="shared" si="161"/>
        <v>YES</v>
      </c>
      <c r="J6574">
        <f ca="1">SUMIF([1]Sheet1!$D$2:$L$3744,H6574,[1]Sheet1!$L$2:$L$3744)</f>
        <v>0</v>
      </c>
    </row>
    <row r="6575" spans="4:10" x14ac:dyDescent="0.25">
      <c r="D6575" s="2">
        <v>5052</v>
      </c>
      <c r="E6575" t="str">
        <f t="shared" si="161"/>
        <v>YES</v>
      </c>
      <c r="J6575">
        <f ca="1">SUMIF([1]Sheet1!$D$2:$L$3744,H6575,[1]Sheet1!$L$2:$L$3744)</f>
        <v>0</v>
      </c>
    </row>
    <row r="6576" spans="4:10" x14ac:dyDescent="0.25">
      <c r="D6576" s="2">
        <v>5027</v>
      </c>
      <c r="E6576" t="str">
        <f t="shared" si="161"/>
        <v>YES</v>
      </c>
      <c r="J6576">
        <f ca="1">SUMIF([1]Sheet1!$D$2:$L$3744,H6576,[1]Sheet1!$L$2:$L$3744)</f>
        <v>0</v>
      </c>
    </row>
    <row r="6577" spans="4:10" x14ac:dyDescent="0.25">
      <c r="D6577" s="2">
        <v>5027</v>
      </c>
      <c r="E6577" t="str">
        <f t="shared" si="161"/>
        <v>YES</v>
      </c>
      <c r="J6577">
        <f ca="1">SUMIF([1]Sheet1!$D$2:$L$3744,H6577,[1]Sheet1!$L$2:$L$3744)</f>
        <v>0</v>
      </c>
    </row>
    <row r="6578" spans="4:10" x14ac:dyDescent="0.25">
      <c r="D6578" s="2">
        <v>5024</v>
      </c>
      <c r="E6578" t="str">
        <f t="shared" si="161"/>
        <v>YES</v>
      </c>
      <c r="J6578">
        <f ca="1">SUMIF([1]Sheet1!$D$2:$L$3744,H6578,[1]Sheet1!$L$2:$L$3744)</f>
        <v>0</v>
      </c>
    </row>
    <row r="6579" spans="4:10" x14ac:dyDescent="0.25">
      <c r="D6579" s="2">
        <v>5024</v>
      </c>
      <c r="E6579" t="str">
        <f t="shared" si="161"/>
        <v>YES</v>
      </c>
      <c r="J6579">
        <f ca="1">SUMIF([1]Sheet1!$D$2:$L$3744,H6579,[1]Sheet1!$L$2:$L$3744)</f>
        <v>0</v>
      </c>
    </row>
    <row r="6580" spans="4:10" x14ac:dyDescent="0.25">
      <c r="D6580" s="2">
        <v>5025</v>
      </c>
      <c r="E6580" t="str">
        <f t="shared" si="161"/>
        <v>YES</v>
      </c>
      <c r="J6580">
        <f ca="1">SUMIF([1]Sheet1!$D$2:$L$3744,H6580,[1]Sheet1!$L$2:$L$3744)</f>
        <v>0</v>
      </c>
    </row>
    <row r="6581" spans="4:10" x14ac:dyDescent="0.25">
      <c r="D6581" s="2">
        <v>5024</v>
      </c>
      <c r="E6581" t="str">
        <f t="shared" si="161"/>
        <v>YES</v>
      </c>
      <c r="J6581">
        <f ca="1">SUMIF([1]Sheet1!$D$2:$L$3744,H6581,[1]Sheet1!$L$2:$L$3744)</f>
        <v>0</v>
      </c>
    </row>
    <row r="6582" spans="4:10" x14ac:dyDescent="0.25">
      <c r="D6582" s="2">
        <v>5061</v>
      </c>
      <c r="E6582" t="str">
        <f t="shared" si="161"/>
        <v>YES</v>
      </c>
      <c r="J6582">
        <f ca="1">SUMIF([1]Sheet1!$D$2:$L$3744,H6582,[1]Sheet1!$L$2:$L$3744)</f>
        <v>0</v>
      </c>
    </row>
    <row r="6583" spans="4:10" x14ac:dyDescent="0.25">
      <c r="D6583" s="2">
        <v>5024</v>
      </c>
      <c r="E6583" t="str">
        <f t="shared" si="161"/>
        <v>YES</v>
      </c>
      <c r="J6583">
        <f ca="1">SUMIF([1]Sheet1!$D$2:$L$3744,H6583,[1]Sheet1!$L$2:$L$3744)</f>
        <v>0</v>
      </c>
    </row>
    <row r="6584" spans="4:10" x14ac:dyDescent="0.25">
      <c r="D6584" s="2">
        <v>5052</v>
      </c>
      <c r="E6584" t="str">
        <f t="shared" si="161"/>
        <v>YES</v>
      </c>
      <c r="J6584">
        <f ca="1">SUMIF([1]Sheet1!$D$2:$L$3744,H6584,[1]Sheet1!$L$2:$L$3744)</f>
        <v>0</v>
      </c>
    </row>
    <row r="6585" spans="4:10" x14ac:dyDescent="0.25">
      <c r="D6585" s="2">
        <v>5052</v>
      </c>
      <c r="E6585" t="str">
        <f t="shared" si="161"/>
        <v>YES</v>
      </c>
      <c r="J6585">
        <f ca="1">SUMIF([1]Sheet1!$D$2:$L$3744,H6585,[1]Sheet1!$L$2:$L$3744)</f>
        <v>0</v>
      </c>
    </row>
    <row r="6586" spans="4:10" x14ac:dyDescent="0.25">
      <c r="D6586" s="2">
        <v>5061</v>
      </c>
      <c r="E6586" t="str">
        <f t="shared" si="161"/>
        <v>YES</v>
      </c>
      <c r="J6586">
        <f ca="1">SUMIF([1]Sheet1!$D$2:$L$3744,H6586,[1]Sheet1!$L$2:$L$3744)</f>
        <v>0</v>
      </c>
    </row>
    <row r="6587" spans="4:10" x14ac:dyDescent="0.25">
      <c r="D6587" s="2">
        <v>5045</v>
      </c>
      <c r="E6587" t="str">
        <f t="shared" si="161"/>
        <v>YES</v>
      </c>
      <c r="J6587">
        <f ca="1">SUMIF([1]Sheet1!$D$2:$L$3744,H6587,[1]Sheet1!$L$2:$L$3744)</f>
        <v>0</v>
      </c>
    </row>
    <row r="6588" spans="4:10" x14ac:dyDescent="0.25">
      <c r="D6588" s="2">
        <v>5061</v>
      </c>
      <c r="E6588" t="str">
        <f t="shared" si="161"/>
        <v>YES</v>
      </c>
      <c r="J6588">
        <f ca="1">SUMIF([1]Sheet1!$D$2:$L$3744,H6588,[1]Sheet1!$L$2:$L$3744)</f>
        <v>0</v>
      </c>
    </row>
    <row r="6589" spans="4:10" x14ac:dyDescent="0.25">
      <c r="D6589" s="2">
        <v>4879</v>
      </c>
      <c r="E6589" t="str">
        <f t="shared" si="161"/>
        <v>YES</v>
      </c>
      <c r="J6589">
        <f ca="1">SUMIF([1]Sheet1!$D$2:$L$3744,H6589,[1]Sheet1!$L$2:$L$3744)</f>
        <v>0</v>
      </c>
    </row>
    <row r="6590" spans="4:10" x14ac:dyDescent="0.25">
      <c r="D6590" s="2">
        <v>5045</v>
      </c>
      <c r="E6590" t="str">
        <f t="shared" si="161"/>
        <v>YES</v>
      </c>
      <c r="J6590">
        <f ca="1">SUMIF([1]Sheet1!$D$2:$L$3744,H6590,[1]Sheet1!$L$2:$L$3744)</f>
        <v>0</v>
      </c>
    </row>
    <row r="6591" spans="4:10" x14ac:dyDescent="0.25">
      <c r="D6591" s="2">
        <v>5062</v>
      </c>
      <c r="E6591" t="str">
        <f t="shared" si="161"/>
        <v>YES</v>
      </c>
      <c r="J6591">
        <f ca="1">SUMIF([1]Sheet1!$D$2:$L$3744,H6591,[1]Sheet1!$L$2:$L$3744)</f>
        <v>0</v>
      </c>
    </row>
    <row r="6592" spans="4:10" x14ac:dyDescent="0.25">
      <c r="D6592" s="2">
        <v>5024</v>
      </c>
      <c r="E6592" t="str">
        <f t="shared" si="161"/>
        <v>YES</v>
      </c>
      <c r="J6592">
        <f ca="1">SUMIF([1]Sheet1!$D$2:$L$3744,H6592,[1]Sheet1!$L$2:$L$3744)</f>
        <v>0</v>
      </c>
    </row>
    <row r="6593" spans="4:10" x14ac:dyDescent="0.25">
      <c r="D6593" s="2">
        <v>5025</v>
      </c>
      <c r="E6593" t="str">
        <f t="shared" si="161"/>
        <v>YES</v>
      </c>
      <c r="J6593">
        <f ca="1">SUMIF([1]Sheet1!$D$2:$L$3744,H6593,[1]Sheet1!$L$2:$L$3744)</f>
        <v>0</v>
      </c>
    </row>
    <row r="6594" spans="4:10" x14ac:dyDescent="0.25">
      <c r="D6594" s="2">
        <v>193</v>
      </c>
      <c r="E6594" t="str">
        <f t="shared" si="161"/>
        <v>NO</v>
      </c>
      <c r="J6594">
        <f ca="1">SUMIF([1]Sheet1!$D$2:$L$3744,H6594,[1]Sheet1!$L$2:$L$3744)</f>
        <v>0</v>
      </c>
    </row>
    <row r="6595" spans="4:10" x14ac:dyDescent="0.25">
      <c r="D6595" s="2">
        <v>4879</v>
      </c>
      <c r="E6595" t="str">
        <f t="shared" ref="E6595:E6658" si="162">IFERROR(IF(MATCH(D6595,A:A,0),"YES"),"NO")</f>
        <v>YES</v>
      </c>
      <c r="J6595">
        <f ca="1">SUMIF([1]Sheet1!$D$2:$L$3744,H6595,[1]Sheet1!$L$2:$L$3744)</f>
        <v>0</v>
      </c>
    </row>
    <row r="6596" spans="4:10" x14ac:dyDescent="0.25">
      <c r="D6596" s="2">
        <v>5052</v>
      </c>
      <c r="E6596" t="str">
        <f t="shared" si="162"/>
        <v>YES</v>
      </c>
      <c r="J6596">
        <f ca="1">SUMIF([1]Sheet1!$D$2:$L$3744,H6596,[1]Sheet1!$L$2:$L$3744)</f>
        <v>0</v>
      </c>
    </row>
    <row r="6597" spans="4:10" x14ac:dyDescent="0.25">
      <c r="D6597" s="2">
        <v>5062</v>
      </c>
      <c r="E6597" t="str">
        <f t="shared" si="162"/>
        <v>YES</v>
      </c>
      <c r="J6597">
        <f ca="1">SUMIF([1]Sheet1!$D$2:$L$3744,H6597,[1]Sheet1!$L$2:$L$3744)</f>
        <v>0</v>
      </c>
    </row>
    <row r="6598" spans="4:10" x14ac:dyDescent="0.25">
      <c r="D6598" s="2">
        <v>5062</v>
      </c>
      <c r="E6598" t="str">
        <f t="shared" si="162"/>
        <v>YES</v>
      </c>
      <c r="J6598">
        <f ca="1">SUMIF([1]Sheet1!$D$2:$L$3744,H6598,[1]Sheet1!$L$2:$L$3744)</f>
        <v>0</v>
      </c>
    </row>
    <row r="6599" spans="4:10" x14ac:dyDescent="0.25">
      <c r="D6599" s="2">
        <v>5062</v>
      </c>
      <c r="E6599" t="str">
        <f t="shared" si="162"/>
        <v>YES</v>
      </c>
      <c r="J6599">
        <f ca="1">SUMIF([1]Sheet1!$D$2:$L$3744,H6599,[1]Sheet1!$L$2:$L$3744)</f>
        <v>0</v>
      </c>
    </row>
    <row r="6600" spans="4:10" x14ac:dyDescent="0.25">
      <c r="D6600" s="2">
        <v>5024</v>
      </c>
      <c r="E6600" t="str">
        <f t="shared" si="162"/>
        <v>YES</v>
      </c>
      <c r="J6600">
        <f ca="1">SUMIF([1]Sheet1!$D$2:$L$3744,H6600,[1]Sheet1!$L$2:$L$3744)</f>
        <v>0</v>
      </c>
    </row>
    <row r="6601" spans="4:10" x14ac:dyDescent="0.25">
      <c r="D6601" s="2">
        <v>4879</v>
      </c>
      <c r="E6601" t="str">
        <f t="shared" si="162"/>
        <v>YES</v>
      </c>
      <c r="J6601">
        <f ca="1">SUMIF([1]Sheet1!$D$2:$L$3744,H6601,[1]Sheet1!$L$2:$L$3744)</f>
        <v>0</v>
      </c>
    </row>
    <row r="6602" spans="4:10" x14ac:dyDescent="0.25">
      <c r="D6602" s="2">
        <v>193</v>
      </c>
      <c r="E6602" t="str">
        <f t="shared" si="162"/>
        <v>NO</v>
      </c>
      <c r="J6602">
        <f ca="1">SUMIF([1]Sheet1!$D$2:$L$3744,H6602,[1]Sheet1!$L$2:$L$3744)</f>
        <v>0</v>
      </c>
    </row>
    <row r="6603" spans="4:10" x14ac:dyDescent="0.25">
      <c r="D6603" s="2">
        <v>5052</v>
      </c>
      <c r="E6603" t="str">
        <f t="shared" si="162"/>
        <v>YES</v>
      </c>
      <c r="J6603">
        <f ca="1">SUMIF([1]Sheet1!$D$2:$L$3744,H6603,[1]Sheet1!$L$2:$L$3744)</f>
        <v>0</v>
      </c>
    </row>
    <row r="6604" spans="4:10" x14ac:dyDescent="0.25">
      <c r="D6604" s="2">
        <v>5061</v>
      </c>
      <c r="E6604" t="str">
        <f t="shared" si="162"/>
        <v>YES</v>
      </c>
      <c r="J6604">
        <f ca="1">SUMIF([1]Sheet1!$D$2:$L$3744,H6604,[1]Sheet1!$L$2:$L$3744)</f>
        <v>0</v>
      </c>
    </row>
    <row r="6605" spans="4:10" x14ac:dyDescent="0.25">
      <c r="D6605" s="2">
        <v>5061</v>
      </c>
      <c r="E6605" t="str">
        <f t="shared" si="162"/>
        <v>YES</v>
      </c>
      <c r="J6605">
        <f ca="1">SUMIF([1]Sheet1!$D$2:$L$3744,H6605,[1]Sheet1!$L$2:$L$3744)</f>
        <v>0</v>
      </c>
    </row>
    <row r="6606" spans="4:10" x14ac:dyDescent="0.25">
      <c r="D6606" s="2">
        <v>5045</v>
      </c>
      <c r="E6606" t="str">
        <f t="shared" si="162"/>
        <v>YES</v>
      </c>
      <c r="J6606">
        <f ca="1">SUMIF([1]Sheet1!$D$2:$L$3744,H6606,[1]Sheet1!$L$2:$L$3744)</f>
        <v>0</v>
      </c>
    </row>
    <row r="6607" spans="4:10" x14ac:dyDescent="0.25">
      <c r="D6607" s="2">
        <v>5062</v>
      </c>
      <c r="E6607" t="str">
        <f t="shared" si="162"/>
        <v>YES</v>
      </c>
      <c r="J6607">
        <f ca="1">SUMIF([1]Sheet1!$D$2:$L$3744,H6607,[1]Sheet1!$L$2:$L$3744)</f>
        <v>0</v>
      </c>
    </row>
    <row r="6608" spans="4:10" x14ac:dyDescent="0.25">
      <c r="D6608" s="2">
        <v>193</v>
      </c>
      <c r="E6608" t="str">
        <f t="shared" si="162"/>
        <v>NO</v>
      </c>
      <c r="J6608">
        <f ca="1">SUMIF([1]Sheet1!$D$2:$L$3744,H6608,[1]Sheet1!$L$2:$L$3744)</f>
        <v>0</v>
      </c>
    </row>
    <row r="6609" spans="4:10" x14ac:dyDescent="0.25">
      <c r="D6609" s="2">
        <v>5061</v>
      </c>
      <c r="E6609" t="str">
        <f t="shared" si="162"/>
        <v>YES</v>
      </c>
      <c r="J6609">
        <f ca="1">SUMIF([1]Sheet1!$D$2:$L$3744,H6609,[1]Sheet1!$L$2:$L$3744)</f>
        <v>0</v>
      </c>
    </row>
    <row r="6610" spans="4:10" x14ac:dyDescent="0.25">
      <c r="D6610" s="2">
        <v>193</v>
      </c>
      <c r="E6610" t="str">
        <f t="shared" si="162"/>
        <v>NO</v>
      </c>
      <c r="J6610">
        <f ca="1">SUMIF([1]Sheet1!$D$2:$L$3744,H6610,[1]Sheet1!$L$2:$L$3744)</f>
        <v>0</v>
      </c>
    </row>
    <row r="6611" spans="4:10" x14ac:dyDescent="0.25">
      <c r="D6611" s="2">
        <v>5024</v>
      </c>
      <c r="E6611" t="str">
        <f t="shared" si="162"/>
        <v>YES</v>
      </c>
      <c r="J6611">
        <f ca="1">SUMIF([1]Sheet1!$D$2:$L$3744,H6611,[1]Sheet1!$L$2:$L$3744)</f>
        <v>0</v>
      </c>
    </row>
    <row r="6612" spans="4:10" x14ac:dyDescent="0.25">
      <c r="D6612" s="2">
        <v>5066</v>
      </c>
      <c r="E6612" t="str">
        <f t="shared" si="162"/>
        <v>YES</v>
      </c>
      <c r="J6612">
        <f ca="1">SUMIF([1]Sheet1!$D$2:$L$3744,H6612,[1]Sheet1!$L$2:$L$3744)</f>
        <v>0</v>
      </c>
    </row>
    <row r="6613" spans="4:10" x14ac:dyDescent="0.25">
      <c r="D6613" s="2">
        <v>5025</v>
      </c>
      <c r="E6613" t="str">
        <f t="shared" si="162"/>
        <v>YES</v>
      </c>
      <c r="J6613">
        <f ca="1">SUMIF([1]Sheet1!$D$2:$L$3744,H6613,[1]Sheet1!$L$2:$L$3744)</f>
        <v>0</v>
      </c>
    </row>
    <row r="6614" spans="4:10" x14ac:dyDescent="0.25">
      <c r="D6614" s="2">
        <v>5024</v>
      </c>
      <c r="E6614" t="str">
        <f t="shared" si="162"/>
        <v>YES</v>
      </c>
      <c r="J6614">
        <f ca="1">SUMIF([1]Sheet1!$D$2:$L$3744,H6614,[1]Sheet1!$L$2:$L$3744)</f>
        <v>0</v>
      </c>
    </row>
    <row r="6615" spans="4:10" x14ac:dyDescent="0.25">
      <c r="D6615" s="2">
        <v>5066</v>
      </c>
      <c r="E6615" t="str">
        <f t="shared" si="162"/>
        <v>YES</v>
      </c>
      <c r="J6615">
        <f ca="1">SUMIF([1]Sheet1!$D$2:$L$3744,H6615,[1]Sheet1!$L$2:$L$3744)</f>
        <v>0</v>
      </c>
    </row>
    <row r="6616" spans="4:10" x14ac:dyDescent="0.25">
      <c r="D6616" s="2">
        <v>5065</v>
      </c>
      <c r="E6616" t="str">
        <f t="shared" si="162"/>
        <v>NO</v>
      </c>
      <c r="J6616">
        <f ca="1">SUMIF([1]Sheet1!$D$2:$L$3744,H6616,[1]Sheet1!$L$2:$L$3744)</f>
        <v>0</v>
      </c>
    </row>
    <row r="6617" spans="4:10" x14ac:dyDescent="0.25">
      <c r="D6617" s="2">
        <v>5065</v>
      </c>
      <c r="E6617" t="str">
        <f t="shared" si="162"/>
        <v>NO</v>
      </c>
      <c r="J6617">
        <f ca="1">SUMIF([1]Sheet1!$D$2:$L$3744,H6617,[1]Sheet1!$L$2:$L$3744)</f>
        <v>0</v>
      </c>
    </row>
    <row r="6618" spans="4:10" x14ac:dyDescent="0.25">
      <c r="D6618" s="2">
        <v>5066</v>
      </c>
      <c r="E6618" t="str">
        <f t="shared" si="162"/>
        <v>YES</v>
      </c>
      <c r="J6618">
        <f ca="1">SUMIF([1]Sheet1!$D$2:$L$3744,H6618,[1]Sheet1!$L$2:$L$3744)</f>
        <v>0</v>
      </c>
    </row>
    <row r="6619" spans="4:10" x14ac:dyDescent="0.25">
      <c r="D6619" s="2">
        <v>5062</v>
      </c>
      <c r="E6619" t="str">
        <f t="shared" si="162"/>
        <v>YES</v>
      </c>
      <c r="J6619">
        <f ca="1">SUMIF([1]Sheet1!$D$2:$L$3744,H6619,[1]Sheet1!$L$2:$L$3744)</f>
        <v>0</v>
      </c>
    </row>
    <row r="6620" spans="4:10" x14ac:dyDescent="0.25">
      <c r="D6620" s="2">
        <v>5068</v>
      </c>
      <c r="E6620" t="str">
        <f t="shared" si="162"/>
        <v>YES</v>
      </c>
      <c r="J6620">
        <f ca="1">SUMIF([1]Sheet1!$D$2:$L$3744,H6620,[1]Sheet1!$L$2:$L$3744)</f>
        <v>0</v>
      </c>
    </row>
    <row r="6621" spans="4:10" x14ac:dyDescent="0.25">
      <c r="D6621" s="2">
        <v>5067</v>
      </c>
      <c r="E6621" t="str">
        <f t="shared" si="162"/>
        <v>YES</v>
      </c>
      <c r="J6621">
        <f ca="1">SUMIF([1]Sheet1!$D$2:$L$3744,H6621,[1]Sheet1!$L$2:$L$3744)</f>
        <v>0</v>
      </c>
    </row>
    <row r="6622" spans="4:10" x14ac:dyDescent="0.25">
      <c r="D6622" s="2">
        <v>5061</v>
      </c>
      <c r="E6622" t="str">
        <f t="shared" si="162"/>
        <v>YES</v>
      </c>
      <c r="J6622">
        <f ca="1">SUMIF([1]Sheet1!$D$2:$L$3744,H6622,[1]Sheet1!$L$2:$L$3744)</f>
        <v>0</v>
      </c>
    </row>
    <row r="6623" spans="4:10" x14ac:dyDescent="0.25">
      <c r="D6623" s="2">
        <v>5067</v>
      </c>
      <c r="E6623" t="str">
        <f t="shared" si="162"/>
        <v>YES</v>
      </c>
      <c r="J6623">
        <f ca="1">SUMIF([1]Sheet1!$D$2:$L$3744,H6623,[1]Sheet1!$L$2:$L$3744)</f>
        <v>0</v>
      </c>
    </row>
    <row r="6624" spans="4:10" x14ac:dyDescent="0.25">
      <c r="D6624" s="2">
        <v>5068</v>
      </c>
      <c r="E6624" t="str">
        <f t="shared" si="162"/>
        <v>YES</v>
      </c>
      <c r="J6624">
        <f ca="1">SUMIF([1]Sheet1!$D$2:$L$3744,H6624,[1]Sheet1!$L$2:$L$3744)</f>
        <v>0</v>
      </c>
    </row>
    <row r="6625" spans="4:10" x14ac:dyDescent="0.25">
      <c r="D6625" s="2">
        <v>5065</v>
      </c>
      <c r="E6625" t="str">
        <f t="shared" si="162"/>
        <v>NO</v>
      </c>
      <c r="J6625">
        <f ca="1">SUMIF([1]Sheet1!$D$2:$L$3744,H6625,[1]Sheet1!$L$2:$L$3744)</f>
        <v>0</v>
      </c>
    </row>
    <row r="6626" spans="4:10" x14ac:dyDescent="0.25">
      <c r="D6626" s="2">
        <v>5068</v>
      </c>
      <c r="E6626" t="str">
        <f t="shared" si="162"/>
        <v>YES</v>
      </c>
      <c r="J6626">
        <f ca="1">SUMIF([1]Sheet1!$D$2:$L$3744,H6626,[1]Sheet1!$L$2:$L$3744)</f>
        <v>0</v>
      </c>
    </row>
    <row r="6627" spans="4:10" x14ac:dyDescent="0.25">
      <c r="D6627" s="2">
        <v>5068</v>
      </c>
      <c r="E6627" t="str">
        <f t="shared" si="162"/>
        <v>YES</v>
      </c>
      <c r="J6627">
        <f ca="1">SUMIF([1]Sheet1!$D$2:$L$3744,H6627,[1]Sheet1!$L$2:$L$3744)</f>
        <v>0</v>
      </c>
    </row>
    <row r="6628" spans="4:10" x14ac:dyDescent="0.25">
      <c r="D6628" s="2">
        <v>5069</v>
      </c>
      <c r="E6628" t="str">
        <f t="shared" si="162"/>
        <v>YES</v>
      </c>
      <c r="J6628">
        <f ca="1">SUMIF([1]Sheet1!$D$2:$L$3744,H6628,[1]Sheet1!$L$2:$L$3744)</f>
        <v>0</v>
      </c>
    </row>
    <row r="6629" spans="4:10" x14ac:dyDescent="0.25">
      <c r="D6629" s="2">
        <v>5066</v>
      </c>
      <c r="E6629" t="str">
        <f t="shared" si="162"/>
        <v>YES</v>
      </c>
      <c r="J6629">
        <f ca="1">SUMIF([1]Sheet1!$D$2:$L$3744,H6629,[1]Sheet1!$L$2:$L$3744)</f>
        <v>0</v>
      </c>
    </row>
    <row r="6630" spans="4:10" x14ac:dyDescent="0.25">
      <c r="D6630" s="2">
        <v>5066</v>
      </c>
      <c r="E6630" t="str">
        <f t="shared" si="162"/>
        <v>YES</v>
      </c>
      <c r="J6630">
        <f ca="1">SUMIF([1]Sheet1!$D$2:$L$3744,H6630,[1]Sheet1!$L$2:$L$3744)</f>
        <v>0</v>
      </c>
    </row>
    <row r="6631" spans="4:10" x14ac:dyDescent="0.25">
      <c r="D6631" s="2">
        <v>5065</v>
      </c>
      <c r="E6631" t="str">
        <f t="shared" si="162"/>
        <v>NO</v>
      </c>
      <c r="J6631">
        <f ca="1">SUMIF([1]Sheet1!$D$2:$L$3744,H6631,[1]Sheet1!$L$2:$L$3744)</f>
        <v>0</v>
      </c>
    </row>
    <row r="6632" spans="4:10" x14ac:dyDescent="0.25">
      <c r="D6632" s="2">
        <v>5045</v>
      </c>
      <c r="E6632" t="str">
        <f t="shared" si="162"/>
        <v>YES</v>
      </c>
      <c r="J6632">
        <f ca="1">SUMIF([1]Sheet1!$D$2:$L$3744,H6632,[1]Sheet1!$L$2:$L$3744)</f>
        <v>0</v>
      </c>
    </row>
    <row r="6633" spans="4:10" x14ac:dyDescent="0.25">
      <c r="D6633" s="2">
        <v>193</v>
      </c>
      <c r="E6633" t="str">
        <f t="shared" si="162"/>
        <v>NO</v>
      </c>
      <c r="J6633">
        <f ca="1">SUMIF([1]Sheet1!$D$2:$L$3744,H6633,[1]Sheet1!$L$2:$L$3744)</f>
        <v>0</v>
      </c>
    </row>
    <row r="6634" spans="4:10" x14ac:dyDescent="0.25">
      <c r="D6634" s="2">
        <v>5070</v>
      </c>
      <c r="E6634" t="str">
        <f t="shared" si="162"/>
        <v>NO</v>
      </c>
      <c r="J6634">
        <f ca="1">SUMIF([1]Sheet1!$D$2:$L$3744,H6634,[1]Sheet1!$L$2:$L$3744)</f>
        <v>0</v>
      </c>
    </row>
    <row r="6635" spans="4:10" x14ac:dyDescent="0.25">
      <c r="D6635" s="2">
        <v>5070</v>
      </c>
      <c r="E6635" t="str">
        <f t="shared" si="162"/>
        <v>NO</v>
      </c>
      <c r="J6635">
        <f ca="1">SUMIF([1]Sheet1!$D$2:$L$3744,H6635,[1]Sheet1!$L$2:$L$3744)</f>
        <v>0</v>
      </c>
    </row>
    <row r="6636" spans="4:10" x14ac:dyDescent="0.25">
      <c r="D6636" s="2">
        <v>5052</v>
      </c>
      <c r="E6636" t="str">
        <f t="shared" si="162"/>
        <v>YES</v>
      </c>
      <c r="J6636">
        <f ca="1">SUMIF([1]Sheet1!$D$2:$L$3744,H6636,[1]Sheet1!$L$2:$L$3744)</f>
        <v>0</v>
      </c>
    </row>
    <row r="6637" spans="4:10" x14ac:dyDescent="0.25">
      <c r="D6637" s="2">
        <v>193</v>
      </c>
      <c r="E6637" t="str">
        <f t="shared" si="162"/>
        <v>NO</v>
      </c>
      <c r="J6637">
        <f ca="1">SUMIF([1]Sheet1!$D$2:$L$3744,H6637,[1]Sheet1!$L$2:$L$3744)</f>
        <v>0</v>
      </c>
    </row>
    <row r="6638" spans="4:10" x14ac:dyDescent="0.25">
      <c r="D6638" s="2">
        <v>5067</v>
      </c>
      <c r="E6638" t="str">
        <f t="shared" si="162"/>
        <v>YES</v>
      </c>
      <c r="J6638">
        <f ca="1">SUMIF([1]Sheet1!$D$2:$L$3744,H6638,[1]Sheet1!$L$2:$L$3744)</f>
        <v>0</v>
      </c>
    </row>
    <row r="6639" spans="4:10" x14ac:dyDescent="0.25">
      <c r="D6639" s="2">
        <v>5067</v>
      </c>
      <c r="E6639" t="str">
        <f t="shared" si="162"/>
        <v>YES</v>
      </c>
      <c r="J6639">
        <f ca="1">SUMIF([1]Sheet1!$D$2:$L$3744,H6639,[1]Sheet1!$L$2:$L$3744)</f>
        <v>0</v>
      </c>
    </row>
    <row r="6640" spans="4:10" x14ac:dyDescent="0.25">
      <c r="D6640" s="2">
        <v>5070</v>
      </c>
      <c r="E6640" t="str">
        <f t="shared" si="162"/>
        <v>NO</v>
      </c>
      <c r="J6640">
        <f ca="1">SUMIF([1]Sheet1!$D$2:$L$3744,H6640,[1]Sheet1!$L$2:$L$3744)</f>
        <v>0</v>
      </c>
    </row>
    <row r="6641" spans="4:10" x14ac:dyDescent="0.25">
      <c r="D6641" s="2">
        <v>5061</v>
      </c>
      <c r="E6641" t="str">
        <f t="shared" si="162"/>
        <v>YES</v>
      </c>
      <c r="J6641">
        <f ca="1">SUMIF([1]Sheet1!$D$2:$L$3744,H6641,[1]Sheet1!$L$2:$L$3744)</f>
        <v>0</v>
      </c>
    </row>
    <row r="6642" spans="4:10" x14ac:dyDescent="0.25">
      <c r="D6642" s="2">
        <v>5045</v>
      </c>
      <c r="E6642" t="str">
        <f t="shared" si="162"/>
        <v>YES</v>
      </c>
      <c r="J6642">
        <f ca="1">SUMIF([1]Sheet1!$D$2:$L$3744,H6642,[1]Sheet1!$L$2:$L$3744)</f>
        <v>0</v>
      </c>
    </row>
    <row r="6643" spans="4:10" x14ac:dyDescent="0.25">
      <c r="D6643" s="2">
        <v>5071</v>
      </c>
      <c r="E6643" t="str">
        <f t="shared" si="162"/>
        <v>YES</v>
      </c>
      <c r="J6643">
        <f ca="1">SUMIF([1]Sheet1!$D$2:$L$3744,H6643,[1]Sheet1!$L$2:$L$3744)</f>
        <v>0</v>
      </c>
    </row>
    <row r="6644" spans="4:10" x14ac:dyDescent="0.25">
      <c r="D6644" s="2">
        <v>4879</v>
      </c>
      <c r="E6644" t="str">
        <f t="shared" si="162"/>
        <v>YES</v>
      </c>
      <c r="J6644">
        <f ca="1">SUMIF([1]Sheet1!$D$2:$L$3744,H6644,[1]Sheet1!$L$2:$L$3744)</f>
        <v>0</v>
      </c>
    </row>
    <row r="6645" spans="4:10" x14ac:dyDescent="0.25">
      <c r="D6645" s="2">
        <v>5065</v>
      </c>
      <c r="E6645" t="str">
        <f t="shared" si="162"/>
        <v>NO</v>
      </c>
      <c r="J6645">
        <f ca="1">SUMIF([1]Sheet1!$D$2:$L$3744,H6645,[1]Sheet1!$L$2:$L$3744)</f>
        <v>0</v>
      </c>
    </row>
    <row r="6646" spans="4:10" x14ac:dyDescent="0.25">
      <c r="D6646" s="2">
        <v>5068</v>
      </c>
      <c r="E6646" t="str">
        <f t="shared" si="162"/>
        <v>YES</v>
      </c>
      <c r="J6646">
        <f ca="1">SUMIF([1]Sheet1!$D$2:$L$3744,H6646,[1]Sheet1!$L$2:$L$3744)</f>
        <v>0</v>
      </c>
    </row>
    <row r="6647" spans="4:10" x14ac:dyDescent="0.25">
      <c r="D6647" s="2">
        <v>5045</v>
      </c>
      <c r="E6647" t="str">
        <f t="shared" si="162"/>
        <v>YES</v>
      </c>
      <c r="J6647">
        <f ca="1">SUMIF([1]Sheet1!$D$2:$L$3744,H6647,[1]Sheet1!$L$2:$L$3744)</f>
        <v>0</v>
      </c>
    </row>
    <row r="6648" spans="4:10" x14ac:dyDescent="0.25">
      <c r="D6648" s="2">
        <v>5067</v>
      </c>
      <c r="E6648" t="str">
        <f t="shared" si="162"/>
        <v>YES</v>
      </c>
      <c r="J6648">
        <f ca="1">SUMIF([1]Sheet1!$D$2:$L$3744,H6648,[1]Sheet1!$L$2:$L$3744)</f>
        <v>0</v>
      </c>
    </row>
    <row r="6649" spans="4:10" x14ac:dyDescent="0.25">
      <c r="D6649" s="2">
        <v>4879</v>
      </c>
      <c r="E6649" t="str">
        <f t="shared" si="162"/>
        <v>YES</v>
      </c>
      <c r="J6649">
        <f ca="1">SUMIF([1]Sheet1!$D$2:$L$3744,H6649,[1]Sheet1!$L$2:$L$3744)</f>
        <v>0</v>
      </c>
    </row>
    <row r="6650" spans="4:10" x14ac:dyDescent="0.25">
      <c r="D6650" s="2">
        <v>4879</v>
      </c>
      <c r="E6650" t="str">
        <f t="shared" si="162"/>
        <v>YES</v>
      </c>
      <c r="J6650">
        <f ca="1">SUMIF([1]Sheet1!$D$2:$L$3744,H6650,[1]Sheet1!$L$2:$L$3744)</f>
        <v>0</v>
      </c>
    </row>
    <row r="6651" spans="4:10" x14ac:dyDescent="0.25">
      <c r="D6651" s="2">
        <v>193</v>
      </c>
      <c r="E6651" t="str">
        <f t="shared" si="162"/>
        <v>NO</v>
      </c>
      <c r="J6651">
        <f ca="1">SUMIF([1]Sheet1!$D$2:$L$3744,H6651,[1]Sheet1!$L$2:$L$3744)</f>
        <v>0</v>
      </c>
    </row>
    <row r="6652" spans="4:10" x14ac:dyDescent="0.25">
      <c r="D6652" s="2">
        <v>5071</v>
      </c>
      <c r="E6652" t="str">
        <f t="shared" si="162"/>
        <v>YES</v>
      </c>
      <c r="J6652">
        <f ca="1">SUMIF([1]Sheet1!$D$2:$L$3744,H6652,[1]Sheet1!$L$2:$L$3744)</f>
        <v>0</v>
      </c>
    </row>
    <row r="6653" spans="4:10" x14ac:dyDescent="0.25">
      <c r="D6653" s="2">
        <v>5052</v>
      </c>
      <c r="E6653" t="str">
        <f t="shared" si="162"/>
        <v>YES</v>
      </c>
      <c r="J6653">
        <f ca="1">SUMIF([1]Sheet1!$D$2:$L$3744,H6653,[1]Sheet1!$L$2:$L$3744)</f>
        <v>0</v>
      </c>
    </row>
    <row r="6654" spans="4:10" x14ac:dyDescent="0.25">
      <c r="D6654" s="2">
        <v>5068</v>
      </c>
      <c r="E6654" t="str">
        <f t="shared" si="162"/>
        <v>YES</v>
      </c>
      <c r="J6654">
        <f ca="1">SUMIF([1]Sheet1!$D$2:$L$3744,H6654,[1]Sheet1!$L$2:$L$3744)</f>
        <v>0</v>
      </c>
    </row>
    <row r="6655" spans="4:10" x14ac:dyDescent="0.25">
      <c r="D6655" s="2">
        <v>5072</v>
      </c>
      <c r="E6655" t="str">
        <f t="shared" si="162"/>
        <v>YES</v>
      </c>
      <c r="J6655">
        <f ca="1">SUMIF([1]Sheet1!$D$2:$L$3744,H6655,[1]Sheet1!$L$2:$L$3744)</f>
        <v>0</v>
      </c>
    </row>
    <row r="6656" spans="4:10" x14ac:dyDescent="0.25">
      <c r="D6656" s="2">
        <v>5072</v>
      </c>
      <c r="E6656" t="str">
        <f t="shared" si="162"/>
        <v>YES</v>
      </c>
      <c r="J6656">
        <f ca="1">SUMIF([1]Sheet1!$D$2:$L$3744,H6656,[1]Sheet1!$L$2:$L$3744)</f>
        <v>0</v>
      </c>
    </row>
    <row r="6657" spans="4:10" x14ac:dyDescent="0.25">
      <c r="D6657" s="2">
        <v>5072</v>
      </c>
      <c r="E6657" t="str">
        <f t="shared" si="162"/>
        <v>YES</v>
      </c>
      <c r="J6657">
        <f ca="1">SUMIF([1]Sheet1!$D$2:$L$3744,H6657,[1]Sheet1!$L$2:$L$3744)</f>
        <v>0</v>
      </c>
    </row>
    <row r="6658" spans="4:10" x14ac:dyDescent="0.25">
      <c r="D6658" s="2">
        <v>5072</v>
      </c>
      <c r="E6658" t="str">
        <f t="shared" si="162"/>
        <v>YES</v>
      </c>
      <c r="J6658">
        <f ca="1">SUMIF([1]Sheet1!$D$2:$L$3744,H6658,[1]Sheet1!$L$2:$L$3744)</f>
        <v>0</v>
      </c>
    </row>
    <row r="6659" spans="4:10" x14ac:dyDescent="0.25">
      <c r="D6659" s="2">
        <v>5066</v>
      </c>
      <c r="E6659" t="str">
        <f t="shared" ref="E6659:E6722" si="163">IFERROR(IF(MATCH(D6659,A:A,0),"YES"),"NO")</f>
        <v>YES</v>
      </c>
      <c r="J6659">
        <f ca="1">SUMIF([1]Sheet1!$D$2:$L$3744,H6659,[1]Sheet1!$L$2:$L$3744)</f>
        <v>0</v>
      </c>
    </row>
    <row r="6660" spans="4:10" x14ac:dyDescent="0.25">
      <c r="D6660" s="2">
        <v>5052</v>
      </c>
      <c r="E6660" t="str">
        <f t="shared" si="163"/>
        <v>YES</v>
      </c>
      <c r="J6660">
        <f ca="1">SUMIF([1]Sheet1!$D$2:$L$3744,H6660,[1]Sheet1!$L$2:$L$3744)</f>
        <v>0</v>
      </c>
    </row>
    <row r="6661" spans="4:10" x14ac:dyDescent="0.25">
      <c r="D6661" s="2">
        <v>5071</v>
      </c>
      <c r="E6661" t="str">
        <f t="shared" si="163"/>
        <v>YES</v>
      </c>
      <c r="J6661">
        <f ca="1">SUMIF([1]Sheet1!$D$2:$L$3744,H6661,[1]Sheet1!$L$2:$L$3744)</f>
        <v>0</v>
      </c>
    </row>
    <row r="6662" spans="4:10" x14ac:dyDescent="0.25">
      <c r="D6662" s="2">
        <v>5071</v>
      </c>
      <c r="E6662" t="str">
        <f t="shared" si="163"/>
        <v>YES</v>
      </c>
      <c r="J6662">
        <f ca="1">SUMIF([1]Sheet1!$D$2:$L$3744,H6662,[1]Sheet1!$L$2:$L$3744)</f>
        <v>0</v>
      </c>
    </row>
    <row r="6663" spans="4:10" x14ac:dyDescent="0.25">
      <c r="D6663" s="2">
        <v>5065</v>
      </c>
      <c r="E6663" t="str">
        <f t="shared" si="163"/>
        <v>NO</v>
      </c>
      <c r="J6663">
        <f ca="1">SUMIF([1]Sheet1!$D$2:$L$3744,H6663,[1]Sheet1!$L$2:$L$3744)</f>
        <v>0</v>
      </c>
    </row>
    <row r="6664" spans="4:10" x14ac:dyDescent="0.25">
      <c r="D6664" s="2">
        <v>5061</v>
      </c>
      <c r="E6664" t="str">
        <f t="shared" si="163"/>
        <v>YES</v>
      </c>
      <c r="J6664">
        <f ca="1">SUMIF([1]Sheet1!$D$2:$L$3744,H6664,[1]Sheet1!$L$2:$L$3744)</f>
        <v>0</v>
      </c>
    </row>
    <row r="6665" spans="4:10" x14ac:dyDescent="0.25">
      <c r="D6665" s="2">
        <v>5065</v>
      </c>
      <c r="E6665" t="str">
        <f t="shared" si="163"/>
        <v>NO</v>
      </c>
      <c r="J6665">
        <f ca="1">SUMIF([1]Sheet1!$D$2:$L$3744,H6665,[1]Sheet1!$L$2:$L$3744)</f>
        <v>0</v>
      </c>
    </row>
    <row r="6666" spans="4:10" x14ac:dyDescent="0.25">
      <c r="D6666" s="2">
        <v>193</v>
      </c>
      <c r="E6666" t="str">
        <f t="shared" si="163"/>
        <v>NO</v>
      </c>
      <c r="J6666">
        <f ca="1">SUMIF([1]Sheet1!$D$2:$L$3744,H6666,[1]Sheet1!$L$2:$L$3744)</f>
        <v>0</v>
      </c>
    </row>
    <row r="6667" spans="4:10" x14ac:dyDescent="0.25">
      <c r="D6667" s="2">
        <v>5052</v>
      </c>
      <c r="E6667" t="str">
        <f t="shared" si="163"/>
        <v>YES</v>
      </c>
      <c r="J6667">
        <f ca="1">SUMIF([1]Sheet1!$D$2:$L$3744,H6667,[1]Sheet1!$L$2:$L$3744)</f>
        <v>0</v>
      </c>
    </row>
    <row r="6668" spans="4:10" x14ac:dyDescent="0.25">
      <c r="D6668" s="2">
        <v>5061</v>
      </c>
      <c r="E6668" t="str">
        <f t="shared" si="163"/>
        <v>YES</v>
      </c>
      <c r="J6668">
        <f ca="1">SUMIF([1]Sheet1!$D$2:$L$3744,H6668,[1]Sheet1!$L$2:$L$3744)</f>
        <v>0</v>
      </c>
    </row>
    <row r="6669" spans="4:10" x14ac:dyDescent="0.25">
      <c r="D6669" s="2">
        <v>5045</v>
      </c>
      <c r="E6669" t="str">
        <f t="shared" si="163"/>
        <v>YES</v>
      </c>
      <c r="J6669">
        <f ca="1">SUMIF([1]Sheet1!$D$2:$L$3744,H6669,[1]Sheet1!$L$2:$L$3744)</f>
        <v>0</v>
      </c>
    </row>
    <row r="6670" spans="4:10" x14ac:dyDescent="0.25">
      <c r="D6670" s="2">
        <v>5065</v>
      </c>
      <c r="E6670" t="str">
        <f t="shared" si="163"/>
        <v>NO</v>
      </c>
      <c r="J6670">
        <f ca="1">SUMIF([1]Sheet1!$D$2:$L$3744,H6670,[1]Sheet1!$L$2:$L$3744)</f>
        <v>0</v>
      </c>
    </row>
    <row r="6671" spans="4:10" x14ac:dyDescent="0.25">
      <c r="D6671" s="2">
        <v>5070</v>
      </c>
      <c r="E6671" t="str">
        <f t="shared" si="163"/>
        <v>NO</v>
      </c>
      <c r="J6671">
        <f ca="1">SUMIF([1]Sheet1!$D$2:$L$3744,H6671,[1]Sheet1!$L$2:$L$3744)</f>
        <v>0</v>
      </c>
    </row>
    <row r="6672" spans="4:10" x14ac:dyDescent="0.25">
      <c r="D6672" s="2">
        <v>5070</v>
      </c>
      <c r="E6672" t="str">
        <f t="shared" si="163"/>
        <v>NO</v>
      </c>
      <c r="J6672">
        <f ca="1">SUMIF([1]Sheet1!$D$2:$L$3744,H6672,[1]Sheet1!$L$2:$L$3744)</f>
        <v>0</v>
      </c>
    </row>
    <row r="6673" spans="4:10" x14ac:dyDescent="0.25">
      <c r="D6673" s="2">
        <v>5072</v>
      </c>
      <c r="E6673" t="str">
        <f t="shared" si="163"/>
        <v>YES</v>
      </c>
      <c r="J6673">
        <f ca="1">SUMIF([1]Sheet1!$D$2:$L$3744,H6673,[1]Sheet1!$L$2:$L$3744)</f>
        <v>0</v>
      </c>
    </row>
    <row r="6674" spans="4:10" x14ac:dyDescent="0.25">
      <c r="D6674" s="2">
        <v>5068</v>
      </c>
      <c r="E6674" t="str">
        <f t="shared" si="163"/>
        <v>YES</v>
      </c>
      <c r="J6674">
        <f ca="1">SUMIF([1]Sheet1!$D$2:$L$3744,H6674,[1]Sheet1!$L$2:$L$3744)</f>
        <v>0</v>
      </c>
    </row>
    <row r="6675" spans="4:10" x14ac:dyDescent="0.25">
      <c r="D6675" s="2">
        <v>5066</v>
      </c>
      <c r="E6675" t="str">
        <f t="shared" si="163"/>
        <v>YES</v>
      </c>
      <c r="J6675">
        <f ca="1">SUMIF([1]Sheet1!$D$2:$L$3744,H6675,[1]Sheet1!$L$2:$L$3744)</f>
        <v>0</v>
      </c>
    </row>
    <row r="6676" spans="4:10" x14ac:dyDescent="0.25">
      <c r="D6676" s="2">
        <v>5066</v>
      </c>
      <c r="E6676" t="str">
        <f t="shared" si="163"/>
        <v>YES</v>
      </c>
      <c r="J6676">
        <f ca="1">SUMIF([1]Sheet1!$D$2:$L$3744,H6676,[1]Sheet1!$L$2:$L$3744)</f>
        <v>0</v>
      </c>
    </row>
    <row r="6677" spans="4:10" x14ac:dyDescent="0.25">
      <c r="D6677" s="2">
        <v>4879</v>
      </c>
      <c r="E6677" t="str">
        <f t="shared" si="163"/>
        <v>YES</v>
      </c>
      <c r="J6677">
        <f ca="1">SUMIF([1]Sheet1!$D$2:$L$3744,H6677,[1]Sheet1!$L$2:$L$3744)</f>
        <v>0</v>
      </c>
    </row>
    <row r="6678" spans="4:10" x14ac:dyDescent="0.25">
      <c r="D6678" s="2">
        <v>5071</v>
      </c>
      <c r="E6678" t="str">
        <f t="shared" si="163"/>
        <v>YES</v>
      </c>
      <c r="J6678">
        <f ca="1">SUMIF([1]Sheet1!$D$2:$L$3744,H6678,[1]Sheet1!$L$2:$L$3744)</f>
        <v>0</v>
      </c>
    </row>
    <row r="6679" spans="4:10" x14ac:dyDescent="0.25">
      <c r="D6679" s="2">
        <v>5071</v>
      </c>
      <c r="E6679" t="str">
        <f t="shared" si="163"/>
        <v>YES</v>
      </c>
      <c r="J6679">
        <f ca="1">SUMIF([1]Sheet1!$D$2:$L$3744,H6679,[1]Sheet1!$L$2:$L$3744)</f>
        <v>0</v>
      </c>
    </row>
    <row r="6680" spans="4:10" x14ac:dyDescent="0.25">
      <c r="D6680" s="2">
        <v>5067</v>
      </c>
      <c r="E6680" t="str">
        <f t="shared" si="163"/>
        <v>YES</v>
      </c>
      <c r="J6680">
        <f ca="1">SUMIF([1]Sheet1!$D$2:$L$3744,H6680,[1]Sheet1!$L$2:$L$3744)</f>
        <v>0</v>
      </c>
    </row>
    <row r="6681" spans="4:10" x14ac:dyDescent="0.25">
      <c r="D6681" s="2">
        <v>5068</v>
      </c>
      <c r="E6681" t="str">
        <f t="shared" si="163"/>
        <v>YES</v>
      </c>
      <c r="J6681">
        <f ca="1">SUMIF([1]Sheet1!$D$2:$L$3744,H6681,[1]Sheet1!$L$2:$L$3744)</f>
        <v>0</v>
      </c>
    </row>
    <row r="6682" spans="4:10" x14ac:dyDescent="0.25">
      <c r="D6682" s="2">
        <v>5072</v>
      </c>
      <c r="E6682" t="str">
        <f t="shared" si="163"/>
        <v>YES</v>
      </c>
      <c r="J6682">
        <f ca="1">SUMIF([1]Sheet1!$D$2:$L$3744,H6682,[1]Sheet1!$L$2:$L$3744)</f>
        <v>0</v>
      </c>
    </row>
    <row r="6683" spans="4:10" x14ac:dyDescent="0.25">
      <c r="D6683" s="2">
        <v>5067</v>
      </c>
      <c r="E6683" t="str">
        <f t="shared" si="163"/>
        <v>YES</v>
      </c>
      <c r="J6683">
        <f ca="1">SUMIF([1]Sheet1!$D$2:$L$3744,H6683,[1]Sheet1!$L$2:$L$3744)</f>
        <v>0</v>
      </c>
    </row>
    <row r="6684" spans="4:10" x14ac:dyDescent="0.25">
      <c r="D6684" s="2">
        <v>5067</v>
      </c>
      <c r="E6684" t="str">
        <f t="shared" si="163"/>
        <v>YES</v>
      </c>
      <c r="J6684">
        <f ca="1">SUMIF([1]Sheet1!$D$2:$L$3744,H6684,[1]Sheet1!$L$2:$L$3744)</f>
        <v>0</v>
      </c>
    </row>
    <row r="6685" spans="4:10" x14ac:dyDescent="0.25">
      <c r="D6685" s="2">
        <v>4879</v>
      </c>
      <c r="E6685" t="str">
        <f t="shared" si="163"/>
        <v>YES</v>
      </c>
      <c r="J6685">
        <f ca="1">SUMIF([1]Sheet1!$D$2:$L$3744,H6685,[1]Sheet1!$L$2:$L$3744)</f>
        <v>0</v>
      </c>
    </row>
    <row r="6686" spans="4:10" x14ac:dyDescent="0.25">
      <c r="D6686" s="2">
        <v>4879</v>
      </c>
      <c r="E6686" t="str">
        <f t="shared" si="163"/>
        <v>YES</v>
      </c>
      <c r="J6686">
        <f ca="1">SUMIF([1]Sheet1!$D$2:$L$3744,H6686,[1]Sheet1!$L$2:$L$3744)</f>
        <v>0</v>
      </c>
    </row>
    <row r="6687" spans="4:10" x14ac:dyDescent="0.25">
      <c r="D6687" s="2">
        <v>5067</v>
      </c>
      <c r="E6687" t="str">
        <f t="shared" si="163"/>
        <v>YES</v>
      </c>
      <c r="J6687">
        <f ca="1">SUMIF([1]Sheet1!$D$2:$L$3744,H6687,[1]Sheet1!$L$2:$L$3744)</f>
        <v>0</v>
      </c>
    </row>
    <row r="6688" spans="4:10" x14ac:dyDescent="0.25">
      <c r="D6688" s="2">
        <v>5066</v>
      </c>
      <c r="E6688" t="str">
        <f t="shared" si="163"/>
        <v>YES</v>
      </c>
      <c r="J6688">
        <f ca="1">SUMIF([1]Sheet1!$D$2:$L$3744,H6688,[1]Sheet1!$L$2:$L$3744)</f>
        <v>0</v>
      </c>
    </row>
    <row r="6689" spans="4:10" x14ac:dyDescent="0.25">
      <c r="D6689" s="2">
        <v>5068</v>
      </c>
      <c r="E6689" t="str">
        <f t="shared" si="163"/>
        <v>YES</v>
      </c>
      <c r="J6689">
        <f ca="1">SUMIF([1]Sheet1!$D$2:$L$3744,H6689,[1]Sheet1!$L$2:$L$3744)</f>
        <v>0</v>
      </c>
    </row>
    <row r="6690" spans="4:10" x14ac:dyDescent="0.25">
      <c r="D6690" s="2">
        <v>5068</v>
      </c>
      <c r="E6690" t="str">
        <f t="shared" si="163"/>
        <v>YES</v>
      </c>
      <c r="J6690">
        <f ca="1">SUMIF([1]Sheet1!$D$2:$L$3744,H6690,[1]Sheet1!$L$2:$L$3744)</f>
        <v>0</v>
      </c>
    </row>
    <row r="6691" spans="4:10" x14ac:dyDescent="0.25">
      <c r="D6691" s="2">
        <v>5083</v>
      </c>
      <c r="E6691" t="str">
        <f t="shared" si="163"/>
        <v>NO</v>
      </c>
      <c r="J6691">
        <f ca="1">SUMIF([1]Sheet1!$D$2:$L$3744,H6691,[1]Sheet1!$L$2:$L$3744)</f>
        <v>0</v>
      </c>
    </row>
    <row r="6692" spans="4:10" x14ac:dyDescent="0.25">
      <c r="D6692" s="2">
        <v>4879</v>
      </c>
      <c r="E6692" t="str">
        <f t="shared" si="163"/>
        <v>YES</v>
      </c>
      <c r="J6692">
        <f ca="1">SUMIF([1]Sheet1!$D$2:$L$3744,H6692,[1]Sheet1!$L$2:$L$3744)</f>
        <v>0</v>
      </c>
    </row>
    <row r="6693" spans="4:10" x14ac:dyDescent="0.25">
      <c r="D6693" s="2">
        <v>5045</v>
      </c>
      <c r="E6693" t="str">
        <f t="shared" si="163"/>
        <v>YES</v>
      </c>
      <c r="J6693">
        <f ca="1">SUMIF([1]Sheet1!$D$2:$L$3744,H6693,[1]Sheet1!$L$2:$L$3744)</f>
        <v>0</v>
      </c>
    </row>
    <row r="6694" spans="4:10" x14ac:dyDescent="0.25">
      <c r="D6694" s="2">
        <v>5045</v>
      </c>
      <c r="E6694" t="str">
        <f t="shared" si="163"/>
        <v>YES</v>
      </c>
      <c r="J6694">
        <f ca="1">SUMIF([1]Sheet1!$D$2:$L$3744,H6694,[1]Sheet1!$L$2:$L$3744)</f>
        <v>0</v>
      </c>
    </row>
    <row r="6695" spans="4:10" x14ac:dyDescent="0.25">
      <c r="D6695" s="2">
        <v>5065</v>
      </c>
      <c r="E6695" t="str">
        <f t="shared" si="163"/>
        <v>NO</v>
      </c>
      <c r="J6695">
        <f ca="1">SUMIF([1]Sheet1!$D$2:$L$3744,H6695,[1]Sheet1!$L$2:$L$3744)</f>
        <v>0</v>
      </c>
    </row>
    <row r="6696" spans="4:10" x14ac:dyDescent="0.25">
      <c r="D6696" s="2">
        <v>5070</v>
      </c>
      <c r="E6696" t="str">
        <f t="shared" si="163"/>
        <v>NO</v>
      </c>
      <c r="J6696">
        <f ca="1">SUMIF([1]Sheet1!$D$2:$L$3744,H6696,[1]Sheet1!$L$2:$L$3744)</f>
        <v>0</v>
      </c>
    </row>
    <row r="6697" spans="4:10" x14ac:dyDescent="0.25">
      <c r="D6697" s="2">
        <v>5072</v>
      </c>
      <c r="E6697" t="str">
        <f t="shared" si="163"/>
        <v>YES</v>
      </c>
      <c r="J6697">
        <f ca="1">SUMIF([1]Sheet1!$D$2:$L$3744,H6697,[1]Sheet1!$L$2:$L$3744)</f>
        <v>0</v>
      </c>
    </row>
    <row r="6698" spans="4:10" x14ac:dyDescent="0.25">
      <c r="D6698" s="2">
        <v>5045</v>
      </c>
      <c r="E6698" t="str">
        <f t="shared" si="163"/>
        <v>YES</v>
      </c>
      <c r="J6698">
        <f ca="1">SUMIF([1]Sheet1!$D$2:$L$3744,H6698,[1]Sheet1!$L$2:$L$3744)</f>
        <v>0</v>
      </c>
    </row>
    <row r="6699" spans="4:10" x14ac:dyDescent="0.25">
      <c r="D6699" s="2">
        <v>5065</v>
      </c>
      <c r="E6699" t="str">
        <f t="shared" si="163"/>
        <v>NO</v>
      </c>
      <c r="J6699">
        <f ca="1">SUMIF([1]Sheet1!$D$2:$L$3744,H6699,[1]Sheet1!$L$2:$L$3744)</f>
        <v>0</v>
      </c>
    </row>
    <row r="6700" spans="4:10" x14ac:dyDescent="0.25">
      <c r="D6700" s="2">
        <v>5070</v>
      </c>
      <c r="E6700" t="str">
        <f t="shared" si="163"/>
        <v>NO</v>
      </c>
      <c r="J6700">
        <f ca="1">SUMIF([1]Sheet1!$D$2:$L$3744,H6700,[1]Sheet1!$L$2:$L$3744)</f>
        <v>0</v>
      </c>
    </row>
    <row r="6701" spans="4:10" x14ac:dyDescent="0.25">
      <c r="D6701" s="2">
        <v>5072</v>
      </c>
      <c r="E6701" t="str">
        <f t="shared" si="163"/>
        <v>YES</v>
      </c>
      <c r="J6701">
        <f ca="1">SUMIF([1]Sheet1!$D$2:$L$3744,H6701,[1]Sheet1!$L$2:$L$3744)</f>
        <v>0</v>
      </c>
    </row>
    <row r="6702" spans="4:10" x14ac:dyDescent="0.25">
      <c r="D6702" s="2">
        <v>5083</v>
      </c>
      <c r="E6702" t="str">
        <f t="shared" si="163"/>
        <v>NO</v>
      </c>
      <c r="J6702">
        <f ca="1">SUMIF([1]Sheet1!$D$2:$L$3744,H6702,[1]Sheet1!$L$2:$L$3744)</f>
        <v>0</v>
      </c>
    </row>
    <row r="6703" spans="4:10" x14ac:dyDescent="0.25">
      <c r="D6703" s="2">
        <v>5068</v>
      </c>
      <c r="E6703" t="str">
        <f t="shared" si="163"/>
        <v>YES</v>
      </c>
      <c r="J6703">
        <f ca="1">SUMIF([1]Sheet1!$D$2:$L$3744,H6703,[1]Sheet1!$L$2:$L$3744)</f>
        <v>0</v>
      </c>
    </row>
    <row r="6704" spans="4:10" x14ac:dyDescent="0.25">
      <c r="D6704" s="2">
        <v>5066</v>
      </c>
      <c r="E6704" t="str">
        <f t="shared" si="163"/>
        <v>YES</v>
      </c>
      <c r="J6704">
        <f ca="1">SUMIF([1]Sheet1!$D$2:$L$3744,H6704,[1]Sheet1!$L$2:$L$3744)</f>
        <v>0</v>
      </c>
    </row>
    <row r="6705" spans="4:10" x14ac:dyDescent="0.25">
      <c r="D6705" s="2">
        <v>4879</v>
      </c>
      <c r="E6705" t="str">
        <f t="shared" si="163"/>
        <v>YES</v>
      </c>
      <c r="J6705">
        <f ca="1">SUMIF([1]Sheet1!$D$2:$L$3744,H6705,[1]Sheet1!$L$2:$L$3744)</f>
        <v>0</v>
      </c>
    </row>
    <row r="6706" spans="4:10" x14ac:dyDescent="0.25">
      <c r="D6706" s="2">
        <v>5071</v>
      </c>
      <c r="E6706" t="str">
        <f t="shared" si="163"/>
        <v>YES</v>
      </c>
      <c r="J6706">
        <f ca="1">SUMIF([1]Sheet1!$D$2:$L$3744,H6706,[1]Sheet1!$L$2:$L$3744)</f>
        <v>0</v>
      </c>
    </row>
    <row r="6707" spans="4:10" x14ac:dyDescent="0.25">
      <c r="D6707" s="2">
        <v>5072</v>
      </c>
      <c r="E6707" t="str">
        <f t="shared" si="163"/>
        <v>YES</v>
      </c>
      <c r="J6707">
        <f ca="1">SUMIF([1]Sheet1!$D$2:$L$3744,H6707,[1]Sheet1!$L$2:$L$3744)</f>
        <v>0</v>
      </c>
    </row>
    <row r="6708" spans="4:10" x14ac:dyDescent="0.25">
      <c r="D6708" s="2">
        <v>5067</v>
      </c>
      <c r="E6708" t="str">
        <f t="shared" si="163"/>
        <v>YES</v>
      </c>
      <c r="J6708">
        <f ca="1">SUMIF([1]Sheet1!$D$2:$L$3744,H6708,[1]Sheet1!$L$2:$L$3744)</f>
        <v>0</v>
      </c>
    </row>
    <row r="6709" spans="4:10" x14ac:dyDescent="0.25">
      <c r="D6709" s="2">
        <v>5066</v>
      </c>
      <c r="E6709" t="str">
        <f t="shared" si="163"/>
        <v>YES</v>
      </c>
      <c r="J6709">
        <f ca="1">SUMIF([1]Sheet1!$D$2:$L$3744,H6709,[1]Sheet1!$L$2:$L$3744)</f>
        <v>0</v>
      </c>
    </row>
    <row r="6710" spans="4:10" x14ac:dyDescent="0.25">
      <c r="D6710" s="2">
        <v>5083</v>
      </c>
      <c r="E6710" t="str">
        <f t="shared" si="163"/>
        <v>NO</v>
      </c>
      <c r="J6710">
        <f ca="1">SUMIF([1]Sheet1!$D$2:$L$3744,H6710,[1]Sheet1!$L$2:$L$3744)</f>
        <v>0</v>
      </c>
    </row>
    <row r="6711" spans="4:10" x14ac:dyDescent="0.25">
      <c r="D6711" s="2">
        <v>5065</v>
      </c>
      <c r="E6711" t="str">
        <f t="shared" si="163"/>
        <v>NO</v>
      </c>
      <c r="J6711">
        <f ca="1">SUMIF([1]Sheet1!$D$2:$L$3744,H6711,[1]Sheet1!$L$2:$L$3744)</f>
        <v>0</v>
      </c>
    </row>
    <row r="6712" spans="4:10" x14ac:dyDescent="0.25">
      <c r="D6712" s="2">
        <v>5072</v>
      </c>
      <c r="E6712" t="str">
        <f t="shared" si="163"/>
        <v>YES</v>
      </c>
      <c r="J6712">
        <f ca="1">SUMIF([1]Sheet1!$D$2:$L$3744,H6712,[1]Sheet1!$L$2:$L$3744)</f>
        <v>0</v>
      </c>
    </row>
    <row r="6713" spans="4:10" x14ac:dyDescent="0.25">
      <c r="D6713" s="2">
        <v>5071</v>
      </c>
      <c r="E6713" t="str">
        <f t="shared" si="163"/>
        <v>YES</v>
      </c>
      <c r="J6713">
        <f ca="1">SUMIF([1]Sheet1!$D$2:$L$3744,H6713,[1]Sheet1!$L$2:$L$3744)</f>
        <v>0</v>
      </c>
    </row>
    <row r="6714" spans="4:10" x14ac:dyDescent="0.25">
      <c r="D6714" s="2">
        <v>5067</v>
      </c>
      <c r="E6714" t="str">
        <f t="shared" si="163"/>
        <v>YES</v>
      </c>
      <c r="J6714">
        <f ca="1">SUMIF([1]Sheet1!$D$2:$L$3744,H6714,[1]Sheet1!$L$2:$L$3744)</f>
        <v>0</v>
      </c>
    </row>
    <row r="6715" spans="4:10" x14ac:dyDescent="0.25">
      <c r="D6715" s="2">
        <v>5045</v>
      </c>
      <c r="E6715" t="str">
        <f t="shared" si="163"/>
        <v>YES</v>
      </c>
      <c r="J6715">
        <f ca="1">SUMIF([1]Sheet1!$D$2:$L$3744,H6715,[1]Sheet1!$L$2:$L$3744)</f>
        <v>0</v>
      </c>
    </row>
    <row r="6716" spans="4:10" x14ac:dyDescent="0.25">
      <c r="D6716" s="2">
        <v>4879</v>
      </c>
      <c r="E6716" t="str">
        <f t="shared" si="163"/>
        <v>YES</v>
      </c>
      <c r="J6716">
        <f ca="1">SUMIF([1]Sheet1!$D$2:$L$3744,H6716,[1]Sheet1!$L$2:$L$3744)</f>
        <v>0</v>
      </c>
    </row>
    <row r="6717" spans="4:10" x14ac:dyDescent="0.25">
      <c r="D6717" s="2">
        <v>5068</v>
      </c>
      <c r="E6717" t="str">
        <f t="shared" si="163"/>
        <v>YES</v>
      </c>
      <c r="J6717">
        <f ca="1">SUMIF([1]Sheet1!$D$2:$L$3744,H6717,[1]Sheet1!$L$2:$L$3744)</f>
        <v>0</v>
      </c>
    </row>
    <row r="6718" spans="4:10" x14ac:dyDescent="0.25">
      <c r="D6718" s="2">
        <v>5067</v>
      </c>
      <c r="E6718" t="str">
        <f t="shared" si="163"/>
        <v>YES</v>
      </c>
      <c r="J6718">
        <f ca="1">SUMIF([1]Sheet1!$D$2:$L$3744,H6718,[1]Sheet1!$L$2:$L$3744)</f>
        <v>0</v>
      </c>
    </row>
    <row r="6719" spans="4:10" x14ac:dyDescent="0.25">
      <c r="D6719" s="2">
        <v>5066</v>
      </c>
      <c r="E6719" t="str">
        <f t="shared" si="163"/>
        <v>YES</v>
      </c>
      <c r="J6719">
        <f ca="1">SUMIF([1]Sheet1!$D$2:$L$3744,H6719,[1]Sheet1!$L$2:$L$3744)</f>
        <v>0</v>
      </c>
    </row>
    <row r="6720" spans="4:10" x14ac:dyDescent="0.25">
      <c r="D6720" s="2">
        <v>5065</v>
      </c>
      <c r="E6720" t="str">
        <f t="shared" si="163"/>
        <v>NO</v>
      </c>
      <c r="J6720">
        <f ca="1">SUMIF([1]Sheet1!$D$2:$L$3744,H6720,[1]Sheet1!$L$2:$L$3744)</f>
        <v>0</v>
      </c>
    </row>
    <row r="6721" spans="4:10" x14ac:dyDescent="0.25">
      <c r="D6721" s="2">
        <v>5070</v>
      </c>
      <c r="E6721" t="str">
        <f t="shared" si="163"/>
        <v>NO</v>
      </c>
      <c r="J6721">
        <f ca="1">SUMIF([1]Sheet1!$D$2:$L$3744,H6721,[1]Sheet1!$L$2:$L$3744)</f>
        <v>0</v>
      </c>
    </row>
    <row r="6722" spans="4:10" x14ac:dyDescent="0.25">
      <c r="D6722" s="2">
        <v>5072</v>
      </c>
      <c r="E6722" t="str">
        <f t="shared" si="163"/>
        <v>YES</v>
      </c>
      <c r="J6722">
        <f ca="1">SUMIF([1]Sheet1!$D$2:$L$3744,H6722,[1]Sheet1!$L$2:$L$3744)</f>
        <v>0</v>
      </c>
    </row>
    <row r="6723" spans="4:10" x14ac:dyDescent="0.25">
      <c r="D6723" s="2">
        <v>5045</v>
      </c>
      <c r="E6723" t="str">
        <f t="shared" ref="E6723:E6786" si="164">IFERROR(IF(MATCH(D6723,A:A,0),"YES"),"NO")</f>
        <v>YES</v>
      </c>
      <c r="J6723">
        <f ca="1">SUMIF([1]Sheet1!$D$2:$L$3744,H6723,[1]Sheet1!$L$2:$L$3744)</f>
        <v>0</v>
      </c>
    </row>
    <row r="6724" spans="4:10" x14ac:dyDescent="0.25">
      <c r="D6724" s="2">
        <v>5072</v>
      </c>
      <c r="E6724" t="str">
        <f t="shared" si="164"/>
        <v>YES</v>
      </c>
      <c r="J6724">
        <f ca="1">SUMIF([1]Sheet1!$D$2:$L$3744,H6724,[1]Sheet1!$L$2:$L$3744)</f>
        <v>0</v>
      </c>
    </row>
    <row r="6725" spans="4:10" x14ac:dyDescent="0.25">
      <c r="D6725" s="2">
        <v>5071</v>
      </c>
      <c r="E6725" t="str">
        <f t="shared" si="164"/>
        <v>YES</v>
      </c>
      <c r="J6725">
        <f ca="1">SUMIF([1]Sheet1!$D$2:$L$3744,H6725,[1]Sheet1!$L$2:$L$3744)</f>
        <v>0</v>
      </c>
    </row>
    <row r="6726" spans="4:10" x14ac:dyDescent="0.25">
      <c r="D6726" s="2">
        <v>5067</v>
      </c>
      <c r="E6726" t="str">
        <f t="shared" si="164"/>
        <v>YES</v>
      </c>
      <c r="J6726">
        <f ca="1">SUMIF([1]Sheet1!$D$2:$L$3744,H6726,[1]Sheet1!$L$2:$L$3744)</f>
        <v>0</v>
      </c>
    </row>
    <row r="6727" spans="4:10" x14ac:dyDescent="0.25">
      <c r="D6727" s="2">
        <v>5071</v>
      </c>
      <c r="E6727" t="str">
        <f t="shared" si="164"/>
        <v>YES</v>
      </c>
      <c r="J6727">
        <f ca="1">SUMIF([1]Sheet1!$D$2:$L$3744,H6727,[1]Sheet1!$L$2:$L$3744)</f>
        <v>0</v>
      </c>
    </row>
    <row r="6728" spans="4:10" x14ac:dyDescent="0.25">
      <c r="D6728" s="2">
        <v>5072</v>
      </c>
      <c r="E6728" t="str">
        <f t="shared" si="164"/>
        <v>YES</v>
      </c>
      <c r="J6728">
        <f ca="1">SUMIF([1]Sheet1!$D$2:$L$3744,H6728,[1]Sheet1!$L$2:$L$3744)</f>
        <v>0</v>
      </c>
    </row>
    <row r="6729" spans="4:10" x14ac:dyDescent="0.25">
      <c r="D6729" s="2">
        <v>5072</v>
      </c>
      <c r="E6729" t="str">
        <f t="shared" si="164"/>
        <v>YES</v>
      </c>
      <c r="J6729">
        <f ca="1">SUMIF([1]Sheet1!$D$2:$L$3744,H6729,[1]Sheet1!$L$2:$L$3744)</f>
        <v>0</v>
      </c>
    </row>
    <row r="6730" spans="4:10" x14ac:dyDescent="0.25">
      <c r="D6730" s="2">
        <v>5071</v>
      </c>
      <c r="E6730" t="str">
        <f t="shared" si="164"/>
        <v>YES</v>
      </c>
      <c r="J6730">
        <f ca="1">SUMIF([1]Sheet1!$D$2:$L$3744,H6730,[1]Sheet1!$L$2:$L$3744)</f>
        <v>0</v>
      </c>
    </row>
    <row r="6731" spans="4:10" x14ac:dyDescent="0.25">
      <c r="D6731" s="2">
        <v>5066</v>
      </c>
      <c r="E6731" t="str">
        <f t="shared" si="164"/>
        <v>YES</v>
      </c>
      <c r="J6731">
        <f ca="1">SUMIF([1]Sheet1!$D$2:$L$3744,H6731,[1]Sheet1!$L$2:$L$3744)</f>
        <v>0</v>
      </c>
    </row>
    <row r="6732" spans="4:10" x14ac:dyDescent="0.25">
      <c r="D6732" s="2">
        <v>5067</v>
      </c>
      <c r="E6732" t="str">
        <f t="shared" si="164"/>
        <v>YES</v>
      </c>
      <c r="J6732">
        <f ca="1">SUMIF([1]Sheet1!$D$2:$L$3744,H6732,[1]Sheet1!$L$2:$L$3744)</f>
        <v>0</v>
      </c>
    </row>
    <row r="6733" spans="4:10" x14ac:dyDescent="0.25">
      <c r="D6733" s="2">
        <v>5045</v>
      </c>
      <c r="E6733" t="str">
        <f t="shared" si="164"/>
        <v>YES</v>
      </c>
      <c r="J6733">
        <f ca="1">SUMIF([1]Sheet1!$D$2:$L$3744,H6733,[1]Sheet1!$L$2:$L$3744)</f>
        <v>0</v>
      </c>
    </row>
    <row r="6734" spans="4:10" x14ac:dyDescent="0.25">
      <c r="D6734" s="2">
        <v>5065</v>
      </c>
      <c r="E6734" t="str">
        <f t="shared" si="164"/>
        <v>NO</v>
      </c>
      <c r="J6734">
        <f ca="1">SUMIF([1]Sheet1!$D$2:$L$3744,H6734,[1]Sheet1!$L$2:$L$3744)</f>
        <v>0</v>
      </c>
    </row>
    <row r="6735" spans="4:10" x14ac:dyDescent="0.25">
      <c r="D6735" s="2">
        <v>5067</v>
      </c>
      <c r="E6735" t="str">
        <f t="shared" si="164"/>
        <v>YES</v>
      </c>
      <c r="J6735">
        <f ca="1">SUMIF([1]Sheet1!$D$2:$L$3744,H6735,[1]Sheet1!$L$2:$L$3744)</f>
        <v>0</v>
      </c>
    </row>
    <row r="6736" spans="4:10" x14ac:dyDescent="0.25">
      <c r="D6736" s="2">
        <v>5070</v>
      </c>
      <c r="E6736" t="str">
        <f t="shared" si="164"/>
        <v>NO</v>
      </c>
      <c r="J6736">
        <f ca="1">SUMIF([1]Sheet1!$D$2:$L$3744,H6736,[1]Sheet1!$L$2:$L$3744)</f>
        <v>0</v>
      </c>
    </row>
    <row r="6737" spans="4:10" x14ac:dyDescent="0.25">
      <c r="D6737" s="2">
        <v>5067</v>
      </c>
      <c r="E6737" t="str">
        <f t="shared" si="164"/>
        <v>YES</v>
      </c>
      <c r="J6737">
        <f ca="1">SUMIF([1]Sheet1!$D$2:$L$3744,H6737,[1]Sheet1!$L$2:$L$3744)</f>
        <v>0</v>
      </c>
    </row>
    <row r="6738" spans="4:10" x14ac:dyDescent="0.25">
      <c r="D6738" s="2">
        <v>5083</v>
      </c>
      <c r="E6738" t="str">
        <f t="shared" si="164"/>
        <v>NO</v>
      </c>
      <c r="J6738">
        <f ca="1">SUMIF([1]Sheet1!$D$2:$L$3744,H6738,[1]Sheet1!$L$2:$L$3744)</f>
        <v>0</v>
      </c>
    </row>
    <row r="6739" spans="4:10" x14ac:dyDescent="0.25">
      <c r="D6739" s="2">
        <v>5071</v>
      </c>
      <c r="E6739" t="str">
        <f t="shared" si="164"/>
        <v>YES</v>
      </c>
      <c r="J6739">
        <f ca="1">SUMIF([1]Sheet1!$D$2:$L$3744,H6739,[1]Sheet1!$L$2:$L$3744)</f>
        <v>0</v>
      </c>
    </row>
    <row r="6740" spans="4:10" x14ac:dyDescent="0.25">
      <c r="D6740" s="2">
        <v>5066</v>
      </c>
      <c r="E6740" t="str">
        <f t="shared" si="164"/>
        <v>YES</v>
      </c>
      <c r="J6740">
        <f ca="1">SUMIF([1]Sheet1!$D$2:$L$3744,H6740,[1]Sheet1!$L$2:$L$3744)</f>
        <v>0</v>
      </c>
    </row>
    <row r="6741" spans="4:10" x14ac:dyDescent="0.25">
      <c r="D6741" s="2">
        <v>5068</v>
      </c>
      <c r="E6741" t="str">
        <f t="shared" si="164"/>
        <v>YES</v>
      </c>
      <c r="J6741">
        <f ca="1">SUMIF([1]Sheet1!$D$2:$L$3744,H6741,[1]Sheet1!$L$2:$L$3744)</f>
        <v>0</v>
      </c>
    </row>
    <row r="6742" spans="4:10" x14ac:dyDescent="0.25">
      <c r="D6742" s="2">
        <v>4879</v>
      </c>
      <c r="E6742" t="str">
        <f t="shared" si="164"/>
        <v>YES</v>
      </c>
      <c r="J6742">
        <f ca="1">SUMIF([1]Sheet1!$D$2:$L$3744,H6742,[1]Sheet1!$L$2:$L$3744)</f>
        <v>0</v>
      </c>
    </row>
    <row r="6743" spans="4:10" x14ac:dyDescent="0.25">
      <c r="D6743" s="2">
        <v>5070</v>
      </c>
      <c r="E6743" t="str">
        <f t="shared" si="164"/>
        <v>NO</v>
      </c>
      <c r="J6743">
        <f ca="1">SUMIF([1]Sheet1!$D$2:$L$3744,H6743,[1]Sheet1!$L$2:$L$3744)</f>
        <v>0</v>
      </c>
    </row>
    <row r="6744" spans="4:10" x14ac:dyDescent="0.25">
      <c r="D6744" s="2">
        <v>5070</v>
      </c>
      <c r="E6744" t="str">
        <f t="shared" si="164"/>
        <v>NO</v>
      </c>
      <c r="J6744">
        <f ca="1">SUMIF([1]Sheet1!$D$2:$L$3744,H6744,[1]Sheet1!$L$2:$L$3744)</f>
        <v>0</v>
      </c>
    </row>
    <row r="6745" spans="4:10" x14ac:dyDescent="0.25">
      <c r="D6745" s="2">
        <v>5067</v>
      </c>
      <c r="E6745" t="str">
        <f t="shared" si="164"/>
        <v>YES</v>
      </c>
      <c r="J6745">
        <f ca="1">SUMIF([1]Sheet1!$D$2:$L$3744,H6745,[1]Sheet1!$L$2:$L$3744)</f>
        <v>0</v>
      </c>
    </row>
    <row r="6746" spans="4:10" x14ac:dyDescent="0.25">
      <c r="D6746" s="2">
        <v>4432</v>
      </c>
      <c r="E6746" t="str">
        <f t="shared" si="164"/>
        <v>YES</v>
      </c>
      <c r="J6746">
        <f ca="1">SUMIF([1]Sheet1!$D$2:$L$3744,H6746,[1]Sheet1!$L$2:$L$3744)</f>
        <v>0</v>
      </c>
    </row>
    <row r="6747" spans="4:10" x14ac:dyDescent="0.25">
      <c r="D6747" s="2">
        <v>5072</v>
      </c>
      <c r="E6747" t="str">
        <f t="shared" si="164"/>
        <v>YES</v>
      </c>
      <c r="J6747">
        <f ca="1">SUMIF([1]Sheet1!$D$2:$L$3744,H6747,[1]Sheet1!$L$2:$L$3744)</f>
        <v>0</v>
      </c>
    </row>
    <row r="6748" spans="4:10" x14ac:dyDescent="0.25">
      <c r="D6748" s="2">
        <v>5065</v>
      </c>
      <c r="E6748" t="str">
        <f t="shared" si="164"/>
        <v>NO</v>
      </c>
      <c r="J6748">
        <f ca="1">SUMIF([1]Sheet1!$D$2:$L$3744,H6748,[1]Sheet1!$L$2:$L$3744)</f>
        <v>0</v>
      </c>
    </row>
    <row r="6749" spans="4:10" x14ac:dyDescent="0.25">
      <c r="D6749" s="2">
        <v>4432</v>
      </c>
      <c r="E6749" t="str">
        <f t="shared" si="164"/>
        <v>YES</v>
      </c>
      <c r="J6749">
        <f ca="1">SUMIF([1]Sheet1!$D$2:$L$3744,H6749,[1]Sheet1!$L$2:$L$3744)</f>
        <v>0</v>
      </c>
    </row>
    <row r="6750" spans="4:10" x14ac:dyDescent="0.25">
      <c r="D6750" s="2">
        <v>5067</v>
      </c>
      <c r="E6750" t="str">
        <f t="shared" si="164"/>
        <v>YES</v>
      </c>
      <c r="J6750">
        <f ca="1">SUMIF([1]Sheet1!$D$2:$L$3744,H6750,[1]Sheet1!$L$2:$L$3744)</f>
        <v>0</v>
      </c>
    </row>
    <row r="6751" spans="4:10" x14ac:dyDescent="0.25">
      <c r="D6751" s="2">
        <v>5067</v>
      </c>
      <c r="E6751" t="str">
        <f t="shared" si="164"/>
        <v>YES</v>
      </c>
      <c r="J6751">
        <f ca="1">SUMIF([1]Sheet1!$D$2:$L$3744,H6751,[1]Sheet1!$L$2:$L$3744)</f>
        <v>0</v>
      </c>
    </row>
    <row r="6752" spans="4:10" x14ac:dyDescent="0.25">
      <c r="D6752" s="2">
        <v>5071</v>
      </c>
      <c r="E6752" t="str">
        <f t="shared" si="164"/>
        <v>YES</v>
      </c>
      <c r="J6752">
        <f ca="1">SUMIF([1]Sheet1!$D$2:$L$3744,H6752,[1]Sheet1!$L$2:$L$3744)</f>
        <v>0</v>
      </c>
    </row>
    <row r="6753" spans="4:10" x14ac:dyDescent="0.25">
      <c r="D6753" s="2">
        <v>4879</v>
      </c>
      <c r="E6753" t="str">
        <f t="shared" si="164"/>
        <v>YES</v>
      </c>
      <c r="J6753">
        <f ca="1">SUMIF([1]Sheet1!$D$2:$L$3744,H6753,[1]Sheet1!$L$2:$L$3744)</f>
        <v>0</v>
      </c>
    </row>
    <row r="6754" spans="4:10" x14ac:dyDescent="0.25">
      <c r="D6754" s="2">
        <v>5067</v>
      </c>
      <c r="E6754" t="str">
        <f t="shared" si="164"/>
        <v>YES</v>
      </c>
      <c r="J6754">
        <f ca="1">SUMIF([1]Sheet1!$D$2:$L$3744,H6754,[1]Sheet1!$L$2:$L$3744)</f>
        <v>0</v>
      </c>
    </row>
    <row r="6755" spans="4:10" x14ac:dyDescent="0.25">
      <c r="D6755" s="2">
        <v>5045</v>
      </c>
      <c r="E6755" t="str">
        <f t="shared" si="164"/>
        <v>YES</v>
      </c>
      <c r="J6755">
        <f ca="1">SUMIF([1]Sheet1!$D$2:$L$3744,H6755,[1]Sheet1!$L$2:$L$3744)</f>
        <v>0</v>
      </c>
    </row>
    <row r="6756" spans="4:10" x14ac:dyDescent="0.25">
      <c r="D6756" s="2">
        <v>5072</v>
      </c>
      <c r="E6756" t="str">
        <f t="shared" si="164"/>
        <v>YES</v>
      </c>
      <c r="J6756">
        <f ca="1">SUMIF([1]Sheet1!$D$2:$L$3744,H6756,[1]Sheet1!$L$2:$L$3744)</f>
        <v>0</v>
      </c>
    </row>
    <row r="6757" spans="4:10" x14ac:dyDescent="0.25">
      <c r="D6757" s="2">
        <v>5083</v>
      </c>
      <c r="E6757" t="str">
        <f t="shared" si="164"/>
        <v>NO</v>
      </c>
      <c r="J6757">
        <f ca="1">SUMIF([1]Sheet1!$D$2:$L$3744,H6757,[1]Sheet1!$L$2:$L$3744)</f>
        <v>0</v>
      </c>
    </row>
    <row r="6758" spans="4:10" x14ac:dyDescent="0.25">
      <c r="D6758" s="2">
        <v>5067</v>
      </c>
      <c r="E6758" t="str">
        <f t="shared" si="164"/>
        <v>YES</v>
      </c>
      <c r="J6758">
        <f ca="1">SUMIF([1]Sheet1!$D$2:$L$3744,H6758,[1]Sheet1!$L$2:$L$3744)</f>
        <v>0</v>
      </c>
    </row>
    <row r="6759" spans="4:10" x14ac:dyDescent="0.25">
      <c r="D6759" s="2">
        <v>5067</v>
      </c>
      <c r="E6759" t="str">
        <f t="shared" si="164"/>
        <v>YES</v>
      </c>
      <c r="J6759">
        <f ca="1">SUMIF([1]Sheet1!$D$2:$L$3744,H6759,[1]Sheet1!$L$2:$L$3744)</f>
        <v>0</v>
      </c>
    </row>
    <row r="6760" spans="4:10" x14ac:dyDescent="0.25">
      <c r="D6760" s="2">
        <v>4879</v>
      </c>
      <c r="E6760" t="str">
        <f t="shared" si="164"/>
        <v>YES</v>
      </c>
      <c r="J6760">
        <f ca="1">SUMIF([1]Sheet1!$D$2:$L$3744,H6760,[1]Sheet1!$L$2:$L$3744)</f>
        <v>0</v>
      </c>
    </row>
    <row r="6761" spans="4:10" x14ac:dyDescent="0.25">
      <c r="D6761" s="2">
        <v>5071</v>
      </c>
      <c r="E6761" t="str">
        <f t="shared" si="164"/>
        <v>YES</v>
      </c>
      <c r="J6761">
        <f ca="1">SUMIF([1]Sheet1!$D$2:$L$3744,H6761,[1]Sheet1!$L$2:$L$3744)</f>
        <v>0</v>
      </c>
    </row>
    <row r="6762" spans="4:10" x14ac:dyDescent="0.25">
      <c r="D6762" s="2">
        <v>5071</v>
      </c>
      <c r="E6762" t="str">
        <f t="shared" si="164"/>
        <v>YES</v>
      </c>
      <c r="J6762">
        <f ca="1">SUMIF([1]Sheet1!$D$2:$L$3744,H6762,[1]Sheet1!$L$2:$L$3744)</f>
        <v>0</v>
      </c>
    </row>
    <row r="6763" spans="4:10" x14ac:dyDescent="0.25">
      <c r="D6763" s="2">
        <v>5067</v>
      </c>
      <c r="E6763" t="str">
        <f t="shared" si="164"/>
        <v>YES</v>
      </c>
      <c r="J6763">
        <f ca="1">SUMIF([1]Sheet1!$D$2:$L$3744,H6763,[1]Sheet1!$L$2:$L$3744)</f>
        <v>0</v>
      </c>
    </row>
    <row r="6764" spans="4:10" x14ac:dyDescent="0.25">
      <c r="D6764" s="2">
        <v>5072</v>
      </c>
      <c r="E6764" t="str">
        <f t="shared" si="164"/>
        <v>YES</v>
      </c>
      <c r="J6764">
        <f ca="1">SUMIF([1]Sheet1!$D$2:$L$3744,H6764,[1]Sheet1!$L$2:$L$3744)</f>
        <v>0</v>
      </c>
    </row>
    <row r="6765" spans="4:10" x14ac:dyDescent="0.25">
      <c r="D6765" s="2">
        <v>5045</v>
      </c>
      <c r="E6765" t="str">
        <f t="shared" si="164"/>
        <v>YES</v>
      </c>
      <c r="J6765">
        <f ca="1">SUMIF([1]Sheet1!$D$2:$L$3744,H6765,[1]Sheet1!$L$2:$L$3744)</f>
        <v>0</v>
      </c>
    </row>
    <row r="6766" spans="4:10" x14ac:dyDescent="0.25">
      <c r="D6766" s="2">
        <v>5072</v>
      </c>
      <c r="E6766" t="str">
        <f t="shared" si="164"/>
        <v>YES</v>
      </c>
      <c r="J6766">
        <f ca="1">SUMIF([1]Sheet1!$D$2:$L$3744,H6766,[1]Sheet1!$L$2:$L$3744)</f>
        <v>0</v>
      </c>
    </row>
    <row r="6767" spans="4:10" x14ac:dyDescent="0.25">
      <c r="D6767" s="2">
        <v>4879</v>
      </c>
      <c r="E6767" t="str">
        <f t="shared" si="164"/>
        <v>YES</v>
      </c>
      <c r="J6767">
        <f ca="1">SUMIF([1]Sheet1!$D$2:$L$3744,H6767,[1]Sheet1!$L$2:$L$3744)</f>
        <v>0</v>
      </c>
    </row>
    <row r="6768" spans="4:10" x14ac:dyDescent="0.25">
      <c r="D6768" s="2">
        <v>5067</v>
      </c>
      <c r="E6768" t="str">
        <f t="shared" si="164"/>
        <v>YES</v>
      </c>
      <c r="J6768">
        <f ca="1">SUMIF([1]Sheet1!$D$2:$L$3744,H6768,[1]Sheet1!$L$2:$L$3744)</f>
        <v>0</v>
      </c>
    </row>
    <row r="6769" spans="4:10" x14ac:dyDescent="0.25">
      <c r="D6769" s="2">
        <v>5083</v>
      </c>
      <c r="E6769" t="str">
        <f t="shared" si="164"/>
        <v>NO</v>
      </c>
      <c r="J6769">
        <f ca="1">SUMIF([1]Sheet1!$D$2:$L$3744,H6769,[1]Sheet1!$L$2:$L$3744)</f>
        <v>0</v>
      </c>
    </row>
    <row r="6770" spans="4:10" x14ac:dyDescent="0.25">
      <c r="D6770" s="2">
        <v>5045</v>
      </c>
      <c r="E6770" t="str">
        <f t="shared" si="164"/>
        <v>YES</v>
      </c>
      <c r="J6770">
        <f ca="1">SUMIF([1]Sheet1!$D$2:$L$3744,H6770,[1]Sheet1!$L$2:$L$3744)</f>
        <v>0</v>
      </c>
    </row>
    <row r="6771" spans="4:10" x14ac:dyDescent="0.25">
      <c r="D6771" s="2">
        <v>5072</v>
      </c>
      <c r="E6771" t="str">
        <f t="shared" si="164"/>
        <v>YES</v>
      </c>
      <c r="J6771">
        <f ca="1">SUMIF([1]Sheet1!$D$2:$L$3744,H6771,[1]Sheet1!$L$2:$L$3744)</f>
        <v>0</v>
      </c>
    </row>
    <row r="6772" spans="4:10" x14ac:dyDescent="0.25">
      <c r="D6772" s="2">
        <v>5045</v>
      </c>
      <c r="E6772" t="str">
        <f t="shared" si="164"/>
        <v>YES</v>
      </c>
      <c r="J6772">
        <f ca="1">SUMIF([1]Sheet1!$D$2:$L$3744,H6772,[1]Sheet1!$L$2:$L$3744)</f>
        <v>0</v>
      </c>
    </row>
    <row r="6773" spans="4:10" x14ac:dyDescent="0.25">
      <c r="D6773" s="2">
        <v>5072</v>
      </c>
      <c r="E6773" t="str">
        <f t="shared" si="164"/>
        <v>YES</v>
      </c>
      <c r="J6773">
        <f ca="1">SUMIF([1]Sheet1!$D$2:$L$3744,H6773,[1]Sheet1!$L$2:$L$3744)</f>
        <v>0</v>
      </c>
    </row>
    <row r="6774" spans="4:10" x14ac:dyDescent="0.25">
      <c r="D6774" s="2">
        <v>5072</v>
      </c>
      <c r="E6774" t="str">
        <f t="shared" si="164"/>
        <v>YES</v>
      </c>
      <c r="J6774">
        <f ca="1">SUMIF([1]Sheet1!$D$2:$L$3744,H6774,[1]Sheet1!$L$2:$L$3744)</f>
        <v>0</v>
      </c>
    </row>
    <row r="6775" spans="4:10" x14ac:dyDescent="0.25">
      <c r="D6775" s="2">
        <v>5072</v>
      </c>
      <c r="E6775" t="str">
        <f t="shared" si="164"/>
        <v>YES</v>
      </c>
      <c r="J6775">
        <f ca="1">SUMIF([1]Sheet1!$D$2:$L$3744,H6775,[1]Sheet1!$L$2:$L$3744)</f>
        <v>0</v>
      </c>
    </row>
    <row r="6776" spans="4:10" x14ac:dyDescent="0.25">
      <c r="D6776" s="2">
        <v>5067</v>
      </c>
      <c r="E6776" t="str">
        <f t="shared" si="164"/>
        <v>YES</v>
      </c>
      <c r="J6776">
        <f ca="1">SUMIF([1]Sheet1!$D$2:$L$3744,H6776,[1]Sheet1!$L$2:$L$3744)</f>
        <v>0</v>
      </c>
    </row>
    <row r="6777" spans="4:10" x14ac:dyDescent="0.25">
      <c r="D6777" s="2">
        <v>5098</v>
      </c>
      <c r="E6777" t="str">
        <f t="shared" si="164"/>
        <v>YES</v>
      </c>
      <c r="J6777">
        <f ca="1">SUMIF([1]Sheet1!$D$2:$L$3744,H6777,[1]Sheet1!$L$2:$L$3744)</f>
        <v>0</v>
      </c>
    </row>
    <row r="6778" spans="4:10" x14ac:dyDescent="0.25">
      <c r="D6778" s="2">
        <v>5097</v>
      </c>
      <c r="E6778" t="str">
        <f t="shared" si="164"/>
        <v>YES</v>
      </c>
      <c r="J6778">
        <f ca="1">SUMIF([1]Sheet1!$D$2:$L$3744,H6778,[1]Sheet1!$L$2:$L$3744)</f>
        <v>0</v>
      </c>
    </row>
    <row r="6779" spans="4:10" x14ac:dyDescent="0.25">
      <c r="D6779" s="2">
        <v>5029</v>
      </c>
      <c r="E6779" t="str">
        <f t="shared" si="164"/>
        <v>YES</v>
      </c>
      <c r="J6779">
        <f ca="1">SUMIF([1]Sheet1!$D$2:$L$3744,H6779,[1]Sheet1!$L$2:$L$3744)</f>
        <v>0</v>
      </c>
    </row>
    <row r="6780" spans="4:10" x14ac:dyDescent="0.25">
      <c r="D6780" s="2">
        <v>5103</v>
      </c>
      <c r="E6780" t="str">
        <f t="shared" si="164"/>
        <v>NO</v>
      </c>
      <c r="J6780">
        <f ca="1">SUMIF([1]Sheet1!$D$2:$L$3744,H6780,[1]Sheet1!$L$2:$L$3744)</f>
        <v>0</v>
      </c>
    </row>
    <row r="6781" spans="4:10" x14ac:dyDescent="0.25">
      <c r="D6781" s="2">
        <v>4831</v>
      </c>
      <c r="E6781" t="str">
        <f t="shared" si="164"/>
        <v>YES</v>
      </c>
      <c r="J6781">
        <f ca="1">SUMIF([1]Sheet1!$D$2:$L$3744,H6781,[1]Sheet1!$L$2:$L$3744)</f>
        <v>0</v>
      </c>
    </row>
    <row r="6782" spans="4:10" x14ac:dyDescent="0.25">
      <c r="D6782" s="2">
        <v>5071</v>
      </c>
      <c r="E6782" t="str">
        <f t="shared" si="164"/>
        <v>YES</v>
      </c>
      <c r="J6782">
        <f ca="1">SUMIF([1]Sheet1!$D$2:$L$3744,H6782,[1]Sheet1!$L$2:$L$3744)</f>
        <v>0</v>
      </c>
    </row>
    <row r="6783" spans="4:10" x14ac:dyDescent="0.25">
      <c r="D6783" s="2">
        <v>5083</v>
      </c>
      <c r="E6783" t="str">
        <f t="shared" si="164"/>
        <v>NO</v>
      </c>
      <c r="J6783">
        <f ca="1">SUMIF([1]Sheet1!$D$2:$L$3744,H6783,[1]Sheet1!$L$2:$L$3744)</f>
        <v>0</v>
      </c>
    </row>
    <row r="6784" spans="4:10" x14ac:dyDescent="0.25">
      <c r="D6784" s="2">
        <v>5101</v>
      </c>
      <c r="E6784" t="str">
        <f t="shared" si="164"/>
        <v>NO</v>
      </c>
      <c r="J6784">
        <f ca="1">SUMIF([1]Sheet1!$D$2:$L$3744,H6784,[1]Sheet1!$L$2:$L$3744)</f>
        <v>0</v>
      </c>
    </row>
    <row r="6785" spans="4:10" x14ac:dyDescent="0.25">
      <c r="D6785" s="2">
        <v>5088</v>
      </c>
      <c r="E6785" t="str">
        <f t="shared" si="164"/>
        <v>NO</v>
      </c>
      <c r="J6785">
        <f ca="1">SUMIF([1]Sheet1!$D$2:$L$3744,H6785,[1]Sheet1!$L$2:$L$3744)</f>
        <v>0</v>
      </c>
    </row>
    <row r="6786" spans="4:10" x14ac:dyDescent="0.25">
      <c r="D6786" s="2">
        <v>5072</v>
      </c>
      <c r="E6786" t="str">
        <f t="shared" si="164"/>
        <v>YES</v>
      </c>
      <c r="J6786">
        <f ca="1">SUMIF([1]Sheet1!$D$2:$L$3744,H6786,[1]Sheet1!$L$2:$L$3744)</f>
        <v>0</v>
      </c>
    </row>
    <row r="6787" spans="4:10" x14ac:dyDescent="0.25">
      <c r="D6787" s="2">
        <v>5045</v>
      </c>
      <c r="E6787" t="str">
        <f t="shared" ref="E6787:E6850" si="165">IFERROR(IF(MATCH(D6787,A:A,0),"YES"),"NO")</f>
        <v>YES</v>
      </c>
      <c r="J6787">
        <f ca="1">SUMIF([1]Sheet1!$D$2:$L$3744,H6787,[1]Sheet1!$L$2:$L$3744)</f>
        <v>0</v>
      </c>
    </row>
    <row r="6788" spans="4:10" x14ac:dyDescent="0.25">
      <c r="D6788" s="2">
        <v>4891</v>
      </c>
      <c r="E6788" t="str">
        <f t="shared" si="165"/>
        <v>YES</v>
      </c>
      <c r="J6788">
        <f ca="1">SUMIF([1]Sheet1!$D$2:$L$3744,H6788,[1]Sheet1!$L$2:$L$3744)</f>
        <v>0</v>
      </c>
    </row>
    <row r="6789" spans="4:10" x14ac:dyDescent="0.25">
      <c r="D6789" s="2">
        <v>5101</v>
      </c>
      <c r="E6789" t="str">
        <f t="shared" si="165"/>
        <v>NO</v>
      </c>
      <c r="J6789">
        <f ca="1">SUMIF([1]Sheet1!$D$2:$L$3744,H6789,[1]Sheet1!$L$2:$L$3744)</f>
        <v>0</v>
      </c>
    </row>
    <row r="6790" spans="4:10" x14ac:dyDescent="0.25">
      <c r="D6790" s="2">
        <v>5067</v>
      </c>
      <c r="E6790" t="str">
        <f t="shared" si="165"/>
        <v>YES</v>
      </c>
      <c r="J6790">
        <f ca="1">SUMIF([1]Sheet1!$D$2:$L$3744,H6790,[1]Sheet1!$L$2:$L$3744)</f>
        <v>0</v>
      </c>
    </row>
    <row r="6791" spans="4:10" x14ac:dyDescent="0.25">
      <c r="D6791" s="2">
        <v>5101</v>
      </c>
      <c r="E6791" t="str">
        <f t="shared" si="165"/>
        <v>NO</v>
      </c>
      <c r="J6791">
        <f ca="1">SUMIF([1]Sheet1!$D$2:$L$3744,H6791,[1]Sheet1!$L$2:$L$3744)</f>
        <v>0</v>
      </c>
    </row>
    <row r="6792" spans="4:10" x14ac:dyDescent="0.25">
      <c r="D6792" s="2">
        <v>5098</v>
      </c>
      <c r="E6792" t="str">
        <f t="shared" si="165"/>
        <v>YES</v>
      </c>
      <c r="J6792">
        <f ca="1">SUMIF([1]Sheet1!$D$2:$L$3744,H6792,[1]Sheet1!$L$2:$L$3744)</f>
        <v>0</v>
      </c>
    </row>
    <row r="6793" spans="4:10" x14ac:dyDescent="0.25">
      <c r="D6793" s="2">
        <v>4879</v>
      </c>
      <c r="E6793" t="str">
        <f t="shared" si="165"/>
        <v>YES</v>
      </c>
      <c r="J6793">
        <f ca="1">SUMIF([1]Sheet1!$D$2:$L$3744,H6793,[1]Sheet1!$L$2:$L$3744)</f>
        <v>0</v>
      </c>
    </row>
    <row r="6794" spans="4:10" x14ac:dyDescent="0.25">
      <c r="D6794" s="2">
        <v>5045</v>
      </c>
      <c r="E6794" t="str">
        <f t="shared" si="165"/>
        <v>YES</v>
      </c>
      <c r="J6794">
        <f ca="1">SUMIF([1]Sheet1!$D$2:$L$3744,H6794,[1]Sheet1!$L$2:$L$3744)</f>
        <v>0</v>
      </c>
    </row>
    <row r="6795" spans="4:10" x14ac:dyDescent="0.25">
      <c r="D6795" s="2">
        <v>5045</v>
      </c>
      <c r="E6795" t="str">
        <f t="shared" si="165"/>
        <v>YES</v>
      </c>
      <c r="J6795">
        <f ca="1">SUMIF([1]Sheet1!$D$2:$L$3744,H6795,[1]Sheet1!$L$2:$L$3744)</f>
        <v>0</v>
      </c>
    </row>
    <row r="6796" spans="4:10" x14ac:dyDescent="0.25">
      <c r="D6796" s="2">
        <v>5113</v>
      </c>
      <c r="E6796" t="str">
        <f t="shared" si="165"/>
        <v>NO</v>
      </c>
      <c r="J6796">
        <f ca="1">SUMIF([1]Sheet1!$D$2:$L$3744,H6796,[1]Sheet1!$L$2:$L$3744)</f>
        <v>0</v>
      </c>
    </row>
    <row r="6797" spans="4:10" x14ac:dyDescent="0.25">
      <c r="D6797" s="2">
        <v>5072</v>
      </c>
      <c r="E6797" t="str">
        <f t="shared" si="165"/>
        <v>YES</v>
      </c>
      <c r="J6797">
        <f ca="1">SUMIF([1]Sheet1!$D$2:$L$3744,H6797,[1]Sheet1!$L$2:$L$3744)</f>
        <v>0</v>
      </c>
    </row>
    <row r="6798" spans="4:10" x14ac:dyDescent="0.25">
      <c r="D6798" s="2">
        <v>5101</v>
      </c>
      <c r="E6798" t="str">
        <f t="shared" si="165"/>
        <v>NO</v>
      </c>
      <c r="J6798">
        <f ca="1">SUMIF([1]Sheet1!$D$2:$L$3744,H6798,[1]Sheet1!$L$2:$L$3744)</f>
        <v>0</v>
      </c>
    </row>
    <row r="6799" spans="4:10" x14ac:dyDescent="0.25">
      <c r="D6799" s="2">
        <v>5067</v>
      </c>
      <c r="E6799" t="str">
        <f t="shared" si="165"/>
        <v>YES</v>
      </c>
      <c r="J6799">
        <f ca="1">SUMIF([1]Sheet1!$D$2:$L$3744,H6799,[1]Sheet1!$L$2:$L$3744)</f>
        <v>0</v>
      </c>
    </row>
    <row r="6800" spans="4:10" x14ac:dyDescent="0.25">
      <c r="D6800" s="2">
        <v>4879</v>
      </c>
      <c r="E6800" t="str">
        <f t="shared" si="165"/>
        <v>YES</v>
      </c>
      <c r="J6800">
        <f ca="1">SUMIF([1]Sheet1!$D$2:$L$3744,H6800,[1]Sheet1!$L$2:$L$3744)</f>
        <v>0</v>
      </c>
    </row>
    <row r="6801" spans="4:10" x14ac:dyDescent="0.25">
      <c r="D6801" s="2">
        <v>5098</v>
      </c>
      <c r="E6801" t="str">
        <f t="shared" si="165"/>
        <v>YES</v>
      </c>
      <c r="J6801">
        <f ca="1">SUMIF([1]Sheet1!$D$2:$L$3744,H6801,[1]Sheet1!$L$2:$L$3744)</f>
        <v>0</v>
      </c>
    </row>
    <row r="6802" spans="4:10" x14ac:dyDescent="0.25">
      <c r="D6802" s="2">
        <v>5045</v>
      </c>
      <c r="E6802" t="str">
        <f t="shared" si="165"/>
        <v>YES</v>
      </c>
      <c r="J6802">
        <f ca="1">SUMIF([1]Sheet1!$D$2:$L$3744,H6802,[1]Sheet1!$L$2:$L$3744)</f>
        <v>0</v>
      </c>
    </row>
    <row r="6803" spans="4:10" x14ac:dyDescent="0.25">
      <c r="D6803" s="2">
        <v>5113</v>
      </c>
      <c r="E6803" t="str">
        <f t="shared" si="165"/>
        <v>NO</v>
      </c>
      <c r="J6803">
        <f ca="1">SUMIF([1]Sheet1!$D$2:$L$3744,H6803,[1]Sheet1!$L$2:$L$3744)</f>
        <v>0</v>
      </c>
    </row>
    <row r="6804" spans="4:10" x14ac:dyDescent="0.25">
      <c r="D6804" s="2">
        <v>5101</v>
      </c>
      <c r="E6804" t="str">
        <f t="shared" si="165"/>
        <v>NO</v>
      </c>
      <c r="J6804">
        <f ca="1">SUMIF([1]Sheet1!$D$2:$L$3744,H6804,[1]Sheet1!$L$2:$L$3744)</f>
        <v>0</v>
      </c>
    </row>
    <row r="6805" spans="4:10" x14ac:dyDescent="0.25">
      <c r="D6805" s="2">
        <v>5098</v>
      </c>
      <c r="E6805" t="str">
        <f t="shared" si="165"/>
        <v>YES</v>
      </c>
      <c r="J6805">
        <f ca="1">SUMIF([1]Sheet1!$D$2:$L$3744,H6805,[1]Sheet1!$L$2:$L$3744)</f>
        <v>0</v>
      </c>
    </row>
    <row r="6806" spans="4:10" x14ac:dyDescent="0.25">
      <c r="D6806" s="2">
        <v>5098</v>
      </c>
      <c r="E6806" t="str">
        <f t="shared" si="165"/>
        <v>YES</v>
      </c>
      <c r="J6806">
        <f ca="1">SUMIF([1]Sheet1!$D$2:$L$3744,H6806,[1]Sheet1!$L$2:$L$3744)</f>
        <v>0</v>
      </c>
    </row>
    <row r="6807" spans="4:10" x14ac:dyDescent="0.25">
      <c r="D6807" s="2">
        <v>5098</v>
      </c>
      <c r="E6807" t="str">
        <f t="shared" si="165"/>
        <v>YES</v>
      </c>
      <c r="J6807">
        <f ca="1">SUMIF([1]Sheet1!$D$2:$L$3744,H6807,[1]Sheet1!$L$2:$L$3744)</f>
        <v>0</v>
      </c>
    </row>
    <row r="6808" spans="4:10" x14ac:dyDescent="0.25">
      <c r="D6808" s="2">
        <v>5101</v>
      </c>
      <c r="E6808" t="str">
        <f t="shared" si="165"/>
        <v>NO</v>
      </c>
      <c r="J6808">
        <f ca="1">SUMIF([1]Sheet1!$D$2:$L$3744,H6808,[1]Sheet1!$L$2:$L$3744)</f>
        <v>0</v>
      </c>
    </row>
    <row r="6809" spans="4:10" x14ac:dyDescent="0.25">
      <c r="D6809" s="2">
        <v>5072</v>
      </c>
      <c r="E6809" t="str">
        <f t="shared" si="165"/>
        <v>YES</v>
      </c>
      <c r="J6809">
        <f ca="1">SUMIF([1]Sheet1!$D$2:$L$3744,H6809,[1]Sheet1!$L$2:$L$3744)</f>
        <v>0</v>
      </c>
    </row>
    <row r="6810" spans="4:10" x14ac:dyDescent="0.25">
      <c r="D6810" s="2">
        <v>5113</v>
      </c>
      <c r="E6810" t="str">
        <f t="shared" si="165"/>
        <v>NO</v>
      </c>
      <c r="J6810">
        <f ca="1">SUMIF([1]Sheet1!$D$2:$L$3744,H6810,[1]Sheet1!$L$2:$L$3744)</f>
        <v>0</v>
      </c>
    </row>
    <row r="6811" spans="4:10" x14ac:dyDescent="0.25">
      <c r="D6811" s="2">
        <v>5113</v>
      </c>
      <c r="E6811" t="str">
        <f t="shared" si="165"/>
        <v>NO</v>
      </c>
      <c r="J6811">
        <f ca="1">SUMIF([1]Sheet1!$D$2:$L$3744,H6811,[1]Sheet1!$L$2:$L$3744)</f>
        <v>0</v>
      </c>
    </row>
    <row r="6812" spans="4:10" x14ac:dyDescent="0.25">
      <c r="D6812" s="2">
        <v>5101</v>
      </c>
      <c r="E6812" t="str">
        <f t="shared" si="165"/>
        <v>NO</v>
      </c>
      <c r="J6812">
        <f ca="1">SUMIF([1]Sheet1!$D$2:$L$3744,H6812,[1]Sheet1!$L$2:$L$3744)</f>
        <v>0</v>
      </c>
    </row>
    <row r="6813" spans="4:10" x14ac:dyDescent="0.25">
      <c r="D6813" s="2">
        <v>5072</v>
      </c>
      <c r="E6813" t="str">
        <f t="shared" si="165"/>
        <v>YES</v>
      </c>
      <c r="J6813">
        <f ca="1">SUMIF([1]Sheet1!$D$2:$L$3744,H6813,[1]Sheet1!$L$2:$L$3744)</f>
        <v>0</v>
      </c>
    </row>
    <row r="6814" spans="4:10" x14ac:dyDescent="0.25">
      <c r="D6814" s="2">
        <v>5072</v>
      </c>
      <c r="E6814" t="str">
        <f t="shared" si="165"/>
        <v>YES</v>
      </c>
      <c r="J6814">
        <f ca="1">SUMIF([1]Sheet1!$D$2:$L$3744,H6814,[1]Sheet1!$L$2:$L$3744)</f>
        <v>0</v>
      </c>
    </row>
    <row r="6815" spans="4:10" x14ac:dyDescent="0.25">
      <c r="D6815" s="2">
        <v>5101</v>
      </c>
      <c r="E6815" t="str">
        <f t="shared" si="165"/>
        <v>NO</v>
      </c>
      <c r="J6815">
        <f ca="1">SUMIF([1]Sheet1!$D$2:$L$3744,H6815,[1]Sheet1!$L$2:$L$3744)</f>
        <v>0</v>
      </c>
    </row>
    <row r="6816" spans="4:10" x14ac:dyDescent="0.25">
      <c r="D6816" s="2">
        <v>5067</v>
      </c>
      <c r="E6816" t="str">
        <f t="shared" si="165"/>
        <v>YES</v>
      </c>
      <c r="J6816">
        <f ca="1">SUMIF([1]Sheet1!$D$2:$L$3744,H6816,[1]Sheet1!$L$2:$L$3744)</f>
        <v>0</v>
      </c>
    </row>
    <row r="6817" spans="4:10" x14ac:dyDescent="0.25">
      <c r="D6817" s="2">
        <v>5098</v>
      </c>
      <c r="E6817" t="str">
        <f t="shared" si="165"/>
        <v>YES</v>
      </c>
      <c r="J6817">
        <f ca="1">SUMIF([1]Sheet1!$D$2:$L$3744,H6817,[1]Sheet1!$L$2:$L$3744)</f>
        <v>0</v>
      </c>
    </row>
    <row r="6818" spans="4:10" x14ac:dyDescent="0.25">
      <c r="D6818" s="2">
        <v>5098</v>
      </c>
      <c r="E6818" t="str">
        <f t="shared" si="165"/>
        <v>YES</v>
      </c>
      <c r="J6818">
        <f ca="1">SUMIF([1]Sheet1!$D$2:$L$3744,H6818,[1]Sheet1!$L$2:$L$3744)</f>
        <v>0</v>
      </c>
    </row>
    <row r="6819" spans="4:10" x14ac:dyDescent="0.25">
      <c r="D6819" s="2">
        <v>5098</v>
      </c>
      <c r="E6819" t="str">
        <f t="shared" si="165"/>
        <v>YES</v>
      </c>
      <c r="J6819">
        <f ca="1">SUMIF([1]Sheet1!$D$2:$L$3744,H6819,[1]Sheet1!$L$2:$L$3744)</f>
        <v>0</v>
      </c>
    </row>
    <row r="6820" spans="4:10" x14ac:dyDescent="0.25">
      <c r="D6820" s="2">
        <v>5101</v>
      </c>
      <c r="E6820" t="str">
        <f t="shared" si="165"/>
        <v>NO</v>
      </c>
      <c r="J6820">
        <f ca="1">SUMIF([1]Sheet1!$D$2:$L$3744,H6820,[1]Sheet1!$L$2:$L$3744)</f>
        <v>0</v>
      </c>
    </row>
    <row r="6821" spans="4:10" x14ac:dyDescent="0.25">
      <c r="D6821" s="2">
        <v>5101</v>
      </c>
      <c r="E6821" t="str">
        <f t="shared" si="165"/>
        <v>NO</v>
      </c>
      <c r="J6821">
        <f ca="1">SUMIF([1]Sheet1!$D$2:$L$3744,H6821,[1]Sheet1!$L$2:$L$3744)</f>
        <v>0</v>
      </c>
    </row>
    <row r="6822" spans="4:10" x14ac:dyDescent="0.25">
      <c r="D6822" s="2">
        <v>5098</v>
      </c>
      <c r="E6822" t="str">
        <f t="shared" si="165"/>
        <v>YES</v>
      </c>
      <c r="J6822">
        <f ca="1">SUMIF([1]Sheet1!$D$2:$L$3744,H6822,[1]Sheet1!$L$2:$L$3744)</f>
        <v>0</v>
      </c>
    </row>
    <row r="6823" spans="4:10" x14ac:dyDescent="0.25">
      <c r="D6823" s="2">
        <v>5098</v>
      </c>
      <c r="E6823" t="str">
        <f t="shared" si="165"/>
        <v>YES</v>
      </c>
      <c r="J6823">
        <f ca="1">SUMIF([1]Sheet1!$D$2:$L$3744,H6823,[1]Sheet1!$L$2:$L$3744)</f>
        <v>0</v>
      </c>
    </row>
    <row r="6824" spans="4:10" x14ac:dyDescent="0.25">
      <c r="D6824" s="2">
        <v>5067</v>
      </c>
      <c r="E6824" t="str">
        <f t="shared" si="165"/>
        <v>YES</v>
      </c>
      <c r="J6824">
        <f ca="1">SUMIF([1]Sheet1!$D$2:$L$3744,H6824,[1]Sheet1!$L$2:$L$3744)</f>
        <v>0</v>
      </c>
    </row>
    <row r="6825" spans="4:10" x14ac:dyDescent="0.25">
      <c r="D6825" s="2">
        <v>5098</v>
      </c>
      <c r="E6825" t="str">
        <f t="shared" si="165"/>
        <v>YES</v>
      </c>
      <c r="J6825">
        <f ca="1">SUMIF([1]Sheet1!$D$2:$L$3744,H6825,[1]Sheet1!$L$2:$L$3744)</f>
        <v>0</v>
      </c>
    </row>
    <row r="6826" spans="4:10" x14ac:dyDescent="0.25">
      <c r="D6826" s="2">
        <v>5072</v>
      </c>
      <c r="E6826" t="str">
        <f t="shared" si="165"/>
        <v>YES</v>
      </c>
      <c r="J6826">
        <f ca="1">SUMIF([1]Sheet1!$D$2:$L$3744,H6826,[1]Sheet1!$L$2:$L$3744)</f>
        <v>0</v>
      </c>
    </row>
    <row r="6827" spans="4:10" x14ac:dyDescent="0.25">
      <c r="D6827" s="2">
        <v>5113</v>
      </c>
      <c r="E6827" t="str">
        <f t="shared" si="165"/>
        <v>NO</v>
      </c>
      <c r="J6827">
        <f ca="1">SUMIF([1]Sheet1!$D$2:$L$3744,H6827,[1]Sheet1!$L$2:$L$3744)</f>
        <v>0</v>
      </c>
    </row>
    <row r="6828" spans="4:10" x14ac:dyDescent="0.25">
      <c r="D6828" s="2">
        <v>5072</v>
      </c>
      <c r="E6828" t="str">
        <f t="shared" si="165"/>
        <v>YES</v>
      </c>
      <c r="J6828">
        <f ca="1">SUMIF([1]Sheet1!$D$2:$L$3744,H6828,[1]Sheet1!$L$2:$L$3744)</f>
        <v>0</v>
      </c>
    </row>
    <row r="6829" spans="4:10" x14ac:dyDescent="0.25">
      <c r="D6829" s="2">
        <v>5114</v>
      </c>
      <c r="E6829" t="str">
        <f t="shared" si="165"/>
        <v>NO</v>
      </c>
      <c r="J6829">
        <f ca="1">SUMIF([1]Sheet1!$D$2:$L$3744,H6829,[1]Sheet1!$L$2:$L$3744)</f>
        <v>0</v>
      </c>
    </row>
    <row r="6830" spans="4:10" x14ac:dyDescent="0.25">
      <c r="D6830" s="2">
        <v>4879</v>
      </c>
      <c r="E6830" t="str">
        <f t="shared" si="165"/>
        <v>YES</v>
      </c>
      <c r="J6830">
        <f ca="1">SUMIF([1]Sheet1!$D$2:$L$3744,H6830,[1]Sheet1!$L$2:$L$3744)</f>
        <v>0</v>
      </c>
    </row>
    <row r="6831" spans="4:10" x14ac:dyDescent="0.25">
      <c r="D6831" s="2">
        <v>4879</v>
      </c>
      <c r="E6831" t="str">
        <f t="shared" si="165"/>
        <v>YES</v>
      </c>
      <c r="J6831">
        <f ca="1">SUMIF([1]Sheet1!$D$2:$L$3744,H6831,[1]Sheet1!$L$2:$L$3744)</f>
        <v>0</v>
      </c>
    </row>
    <row r="6832" spans="4:10" x14ac:dyDescent="0.25">
      <c r="D6832" s="2">
        <v>5113</v>
      </c>
      <c r="E6832" t="str">
        <f t="shared" si="165"/>
        <v>NO</v>
      </c>
      <c r="J6832">
        <f ca="1">SUMIF([1]Sheet1!$D$2:$L$3744,H6832,[1]Sheet1!$L$2:$L$3744)</f>
        <v>0</v>
      </c>
    </row>
    <row r="6833" spans="4:10" x14ac:dyDescent="0.25">
      <c r="D6833" s="2">
        <v>5045</v>
      </c>
      <c r="E6833" t="str">
        <f t="shared" si="165"/>
        <v>YES</v>
      </c>
      <c r="J6833">
        <f ca="1">SUMIF([1]Sheet1!$D$2:$L$3744,H6833,[1]Sheet1!$L$2:$L$3744)</f>
        <v>0</v>
      </c>
    </row>
    <row r="6834" spans="4:10" x14ac:dyDescent="0.25">
      <c r="D6834" s="2">
        <v>5067</v>
      </c>
      <c r="E6834" t="str">
        <f t="shared" si="165"/>
        <v>YES</v>
      </c>
      <c r="J6834">
        <f ca="1">SUMIF([1]Sheet1!$D$2:$L$3744,H6834,[1]Sheet1!$L$2:$L$3744)</f>
        <v>0</v>
      </c>
    </row>
    <row r="6835" spans="4:10" x14ac:dyDescent="0.25">
      <c r="D6835" s="2">
        <v>5101</v>
      </c>
      <c r="E6835" t="str">
        <f t="shared" si="165"/>
        <v>NO</v>
      </c>
      <c r="J6835">
        <f ca="1">SUMIF([1]Sheet1!$D$2:$L$3744,H6835,[1]Sheet1!$L$2:$L$3744)</f>
        <v>0</v>
      </c>
    </row>
    <row r="6836" spans="4:10" x14ac:dyDescent="0.25">
      <c r="D6836" s="2">
        <v>5072</v>
      </c>
      <c r="E6836" t="str">
        <f t="shared" si="165"/>
        <v>YES</v>
      </c>
      <c r="J6836">
        <f ca="1">SUMIF([1]Sheet1!$D$2:$L$3744,H6836,[1]Sheet1!$L$2:$L$3744)</f>
        <v>0</v>
      </c>
    </row>
    <row r="6837" spans="4:10" x14ac:dyDescent="0.25">
      <c r="D6837" s="2">
        <v>5072</v>
      </c>
      <c r="E6837" t="str">
        <f t="shared" si="165"/>
        <v>YES</v>
      </c>
      <c r="J6837">
        <f ca="1">SUMIF([1]Sheet1!$D$2:$L$3744,H6837,[1]Sheet1!$L$2:$L$3744)</f>
        <v>0</v>
      </c>
    </row>
    <row r="6838" spans="4:10" x14ac:dyDescent="0.25">
      <c r="D6838" s="2">
        <v>5072</v>
      </c>
      <c r="E6838" t="str">
        <f t="shared" si="165"/>
        <v>YES</v>
      </c>
      <c r="J6838">
        <f ca="1">SUMIF([1]Sheet1!$D$2:$L$3744,H6838,[1]Sheet1!$L$2:$L$3744)</f>
        <v>0</v>
      </c>
    </row>
    <row r="6839" spans="4:10" x14ac:dyDescent="0.25">
      <c r="D6839" s="2">
        <v>5113</v>
      </c>
      <c r="E6839" t="str">
        <f t="shared" si="165"/>
        <v>NO</v>
      </c>
      <c r="J6839">
        <f ca="1">SUMIF([1]Sheet1!$D$2:$L$3744,H6839,[1]Sheet1!$L$2:$L$3744)</f>
        <v>0</v>
      </c>
    </row>
    <row r="6840" spans="4:10" x14ac:dyDescent="0.25">
      <c r="D6840" s="2">
        <v>5067</v>
      </c>
      <c r="E6840" t="str">
        <f t="shared" si="165"/>
        <v>YES</v>
      </c>
      <c r="J6840">
        <f ca="1">SUMIF([1]Sheet1!$D$2:$L$3744,H6840,[1]Sheet1!$L$2:$L$3744)</f>
        <v>0</v>
      </c>
    </row>
    <row r="6841" spans="4:10" x14ac:dyDescent="0.25">
      <c r="D6841" s="2">
        <v>5072</v>
      </c>
      <c r="E6841" t="str">
        <f t="shared" si="165"/>
        <v>YES</v>
      </c>
      <c r="J6841">
        <f ca="1">SUMIF([1]Sheet1!$D$2:$L$3744,H6841,[1]Sheet1!$L$2:$L$3744)</f>
        <v>0</v>
      </c>
    </row>
    <row r="6842" spans="4:10" x14ac:dyDescent="0.25">
      <c r="D6842" s="2">
        <v>5045</v>
      </c>
      <c r="E6842" t="str">
        <f t="shared" si="165"/>
        <v>YES</v>
      </c>
      <c r="J6842">
        <f ca="1">SUMIF([1]Sheet1!$D$2:$L$3744,H6842,[1]Sheet1!$L$2:$L$3744)</f>
        <v>0</v>
      </c>
    </row>
    <row r="6843" spans="4:10" x14ac:dyDescent="0.25">
      <c r="D6843" s="2">
        <v>5101</v>
      </c>
      <c r="E6843" t="str">
        <f t="shared" si="165"/>
        <v>NO</v>
      </c>
      <c r="J6843">
        <f ca="1">SUMIF([1]Sheet1!$D$2:$L$3744,H6843,[1]Sheet1!$L$2:$L$3744)</f>
        <v>0</v>
      </c>
    </row>
    <row r="6844" spans="4:10" x14ac:dyDescent="0.25">
      <c r="D6844" s="2">
        <v>5123</v>
      </c>
      <c r="E6844" t="str">
        <f t="shared" si="165"/>
        <v>NO</v>
      </c>
      <c r="J6844">
        <f ca="1">SUMIF([1]Sheet1!$D$2:$L$3744,H6844,[1]Sheet1!$L$2:$L$3744)</f>
        <v>0</v>
      </c>
    </row>
    <row r="6845" spans="4:10" x14ac:dyDescent="0.25">
      <c r="D6845" s="2">
        <v>5123</v>
      </c>
      <c r="E6845" t="str">
        <f t="shared" si="165"/>
        <v>NO</v>
      </c>
      <c r="J6845">
        <f ca="1">SUMIF([1]Sheet1!$D$2:$L$3744,H6845,[1]Sheet1!$L$2:$L$3744)</f>
        <v>0</v>
      </c>
    </row>
    <row r="6846" spans="4:10" x14ac:dyDescent="0.25">
      <c r="D6846" s="2">
        <v>5098</v>
      </c>
      <c r="E6846" t="str">
        <f t="shared" si="165"/>
        <v>YES</v>
      </c>
      <c r="J6846">
        <f ca="1">SUMIF([1]Sheet1!$D$2:$L$3744,H6846,[1]Sheet1!$L$2:$L$3744)</f>
        <v>0</v>
      </c>
    </row>
    <row r="6847" spans="4:10" x14ac:dyDescent="0.25">
      <c r="D6847" s="2">
        <v>4879</v>
      </c>
      <c r="E6847" t="str">
        <f t="shared" si="165"/>
        <v>YES</v>
      </c>
      <c r="J6847">
        <f ca="1">SUMIF([1]Sheet1!$D$2:$L$3744,H6847,[1]Sheet1!$L$2:$L$3744)</f>
        <v>0</v>
      </c>
    </row>
    <row r="6848" spans="4:10" x14ac:dyDescent="0.25">
      <c r="D6848" s="2">
        <v>5067</v>
      </c>
      <c r="E6848" t="str">
        <f t="shared" si="165"/>
        <v>YES</v>
      </c>
      <c r="J6848">
        <f ca="1">SUMIF([1]Sheet1!$D$2:$L$3744,H6848,[1]Sheet1!$L$2:$L$3744)</f>
        <v>0</v>
      </c>
    </row>
    <row r="6849" spans="4:10" x14ac:dyDescent="0.25">
      <c r="D6849" s="2">
        <v>5072</v>
      </c>
      <c r="E6849" t="str">
        <f t="shared" si="165"/>
        <v>YES</v>
      </c>
      <c r="J6849">
        <f ca="1">SUMIF([1]Sheet1!$D$2:$L$3744,H6849,[1]Sheet1!$L$2:$L$3744)</f>
        <v>0</v>
      </c>
    </row>
    <row r="6850" spans="4:10" x14ac:dyDescent="0.25">
      <c r="D6850" s="2">
        <v>5072</v>
      </c>
      <c r="E6850" t="str">
        <f t="shared" si="165"/>
        <v>YES</v>
      </c>
      <c r="J6850">
        <f ca="1">SUMIF([1]Sheet1!$D$2:$L$3744,H6850,[1]Sheet1!$L$2:$L$3744)</f>
        <v>0</v>
      </c>
    </row>
    <row r="6851" spans="4:10" x14ac:dyDescent="0.25">
      <c r="D6851" s="2">
        <v>5067</v>
      </c>
      <c r="E6851" t="str">
        <f t="shared" ref="E6851:E6914" si="166">IFERROR(IF(MATCH(D6851,A:A,0),"YES"),"NO")</f>
        <v>YES</v>
      </c>
      <c r="J6851">
        <f ca="1">SUMIF([1]Sheet1!$D$2:$L$3744,H6851,[1]Sheet1!$L$2:$L$3744)</f>
        <v>0</v>
      </c>
    </row>
    <row r="6852" spans="4:10" x14ac:dyDescent="0.25">
      <c r="D6852" s="2">
        <v>5045</v>
      </c>
      <c r="E6852" t="str">
        <f t="shared" si="166"/>
        <v>YES</v>
      </c>
      <c r="J6852">
        <f ca="1">SUMIF([1]Sheet1!$D$2:$L$3744,H6852,[1]Sheet1!$L$2:$L$3744)</f>
        <v>0</v>
      </c>
    </row>
    <row r="6853" spans="4:10" x14ac:dyDescent="0.25">
      <c r="D6853" s="2">
        <v>5113</v>
      </c>
      <c r="E6853" t="str">
        <f t="shared" si="166"/>
        <v>NO</v>
      </c>
      <c r="J6853">
        <f ca="1">SUMIF([1]Sheet1!$D$2:$L$3744,H6853,[1]Sheet1!$L$2:$L$3744)</f>
        <v>0</v>
      </c>
    </row>
    <row r="6854" spans="4:10" x14ac:dyDescent="0.25">
      <c r="D6854" s="2">
        <v>5045</v>
      </c>
      <c r="E6854" t="str">
        <f t="shared" si="166"/>
        <v>YES</v>
      </c>
      <c r="J6854">
        <f ca="1">SUMIF([1]Sheet1!$D$2:$L$3744,H6854,[1]Sheet1!$L$2:$L$3744)</f>
        <v>0</v>
      </c>
    </row>
    <row r="6855" spans="4:10" x14ac:dyDescent="0.25">
      <c r="D6855" s="2">
        <v>5072</v>
      </c>
      <c r="E6855" t="str">
        <f t="shared" si="166"/>
        <v>YES</v>
      </c>
      <c r="J6855">
        <f ca="1">SUMIF([1]Sheet1!$D$2:$L$3744,H6855,[1]Sheet1!$L$2:$L$3744)</f>
        <v>0</v>
      </c>
    </row>
    <row r="6856" spans="4:10" x14ac:dyDescent="0.25">
      <c r="D6856" s="2">
        <v>5067</v>
      </c>
      <c r="E6856" t="str">
        <f t="shared" si="166"/>
        <v>YES</v>
      </c>
      <c r="J6856">
        <f ca="1">SUMIF([1]Sheet1!$D$2:$L$3744,H6856,[1]Sheet1!$L$2:$L$3744)</f>
        <v>0</v>
      </c>
    </row>
    <row r="6857" spans="4:10" x14ac:dyDescent="0.25">
      <c r="D6857" s="2">
        <v>4879</v>
      </c>
      <c r="E6857" t="str">
        <f t="shared" si="166"/>
        <v>YES</v>
      </c>
      <c r="J6857">
        <f ca="1">SUMIF([1]Sheet1!$D$2:$L$3744,H6857,[1]Sheet1!$L$2:$L$3744)</f>
        <v>0</v>
      </c>
    </row>
    <row r="6858" spans="4:10" x14ac:dyDescent="0.25">
      <c r="D6858" s="2">
        <v>5098</v>
      </c>
      <c r="E6858" t="str">
        <f t="shared" si="166"/>
        <v>YES</v>
      </c>
      <c r="J6858">
        <f ca="1">SUMIF([1]Sheet1!$D$2:$L$3744,H6858,[1]Sheet1!$L$2:$L$3744)</f>
        <v>0</v>
      </c>
    </row>
    <row r="6859" spans="4:10" x14ac:dyDescent="0.25">
      <c r="D6859" s="2">
        <v>2903</v>
      </c>
      <c r="E6859" t="str">
        <f t="shared" si="166"/>
        <v>YES</v>
      </c>
      <c r="J6859">
        <f ca="1">SUMIF([1]Sheet1!$D$2:$L$3744,H6859,[1]Sheet1!$L$2:$L$3744)</f>
        <v>0</v>
      </c>
    </row>
    <row r="6860" spans="4:10" x14ac:dyDescent="0.25">
      <c r="D6860" s="2">
        <v>5067</v>
      </c>
      <c r="E6860" t="str">
        <f t="shared" si="166"/>
        <v>YES</v>
      </c>
      <c r="J6860">
        <f ca="1">SUMIF([1]Sheet1!$D$2:$L$3744,H6860,[1]Sheet1!$L$2:$L$3744)</f>
        <v>0</v>
      </c>
    </row>
    <row r="6861" spans="4:10" x14ac:dyDescent="0.25">
      <c r="D6861" s="2">
        <v>5072</v>
      </c>
      <c r="E6861" t="str">
        <f t="shared" si="166"/>
        <v>YES</v>
      </c>
      <c r="J6861">
        <f ca="1">SUMIF([1]Sheet1!$D$2:$L$3744,H6861,[1]Sheet1!$L$2:$L$3744)</f>
        <v>0</v>
      </c>
    </row>
    <row r="6862" spans="4:10" x14ac:dyDescent="0.25">
      <c r="D6862" s="2">
        <v>5067</v>
      </c>
      <c r="E6862" t="str">
        <f t="shared" si="166"/>
        <v>YES</v>
      </c>
      <c r="J6862">
        <f ca="1">SUMIF([1]Sheet1!$D$2:$L$3744,H6862,[1]Sheet1!$L$2:$L$3744)</f>
        <v>0</v>
      </c>
    </row>
    <row r="6863" spans="4:10" x14ac:dyDescent="0.25">
      <c r="D6863" s="2">
        <v>5113</v>
      </c>
      <c r="E6863" t="str">
        <f t="shared" si="166"/>
        <v>NO</v>
      </c>
      <c r="J6863">
        <f ca="1">SUMIF([1]Sheet1!$D$2:$L$3744,H6863,[1]Sheet1!$L$2:$L$3744)</f>
        <v>0</v>
      </c>
    </row>
    <row r="6864" spans="4:10" x14ac:dyDescent="0.25">
      <c r="D6864" s="2">
        <v>2903</v>
      </c>
      <c r="E6864" t="str">
        <f t="shared" si="166"/>
        <v>YES</v>
      </c>
      <c r="J6864">
        <f ca="1">SUMIF([1]Sheet1!$D$2:$L$3744,H6864,[1]Sheet1!$L$2:$L$3744)</f>
        <v>0</v>
      </c>
    </row>
    <row r="6865" spans="4:10" x14ac:dyDescent="0.25">
      <c r="D6865" s="2">
        <v>5067</v>
      </c>
      <c r="E6865" t="str">
        <f t="shared" si="166"/>
        <v>YES</v>
      </c>
      <c r="J6865">
        <f ca="1">SUMIF([1]Sheet1!$D$2:$L$3744,H6865,[1]Sheet1!$L$2:$L$3744)</f>
        <v>0</v>
      </c>
    </row>
    <row r="6866" spans="4:10" x14ac:dyDescent="0.25">
      <c r="D6866" s="2">
        <v>5072</v>
      </c>
      <c r="E6866" t="str">
        <f t="shared" si="166"/>
        <v>YES</v>
      </c>
      <c r="J6866">
        <f ca="1">SUMIF([1]Sheet1!$D$2:$L$3744,H6866,[1]Sheet1!$L$2:$L$3744)</f>
        <v>0</v>
      </c>
    </row>
    <row r="6867" spans="4:10" x14ac:dyDescent="0.25">
      <c r="D6867" s="2">
        <v>5067</v>
      </c>
      <c r="E6867" t="str">
        <f t="shared" si="166"/>
        <v>YES</v>
      </c>
      <c r="J6867">
        <f ca="1">SUMIF([1]Sheet1!$D$2:$L$3744,H6867,[1]Sheet1!$L$2:$L$3744)</f>
        <v>0</v>
      </c>
    </row>
    <row r="6868" spans="4:10" x14ac:dyDescent="0.25">
      <c r="D6868" s="2">
        <v>5067</v>
      </c>
      <c r="E6868" t="str">
        <f t="shared" si="166"/>
        <v>YES</v>
      </c>
      <c r="J6868">
        <f ca="1">SUMIF([1]Sheet1!$D$2:$L$3744,H6868,[1]Sheet1!$L$2:$L$3744)</f>
        <v>0</v>
      </c>
    </row>
    <row r="6869" spans="4:10" x14ac:dyDescent="0.25">
      <c r="D6869" s="2">
        <v>5067</v>
      </c>
      <c r="E6869" t="str">
        <f t="shared" si="166"/>
        <v>YES</v>
      </c>
      <c r="J6869">
        <f ca="1">SUMIF([1]Sheet1!$D$2:$L$3744,H6869,[1]Sheet1!$L$2:$L$3744)</f>
        <v>0</v>
      </c>
    </row>
    <row r="6870" spans="4:10" x14ac:dyDescent="0.25">
      <c r="D6870" s="2">
        <v>2903</v>
      </c>
      <c r="E6870" t="str">
        <f t="shared" si="166"/>
        <v>YES</v>
      </c>
      <c r="J6870">
        <f ca="1">SUMIF([1]Sheet1!$D$2:$L$3744,H6870,[1]Sheet1!$L$2:$L$3744)</f>
        <v>0</v>
      </c>
    </row>
    <row r="6871" spans="4:10" x14ac:dyDescent="0.25">
      <c r="D6871" s="2">
        <v>5067</v>
      </c>
      <c r="E6871" t="str">
        <f t="shared" si="166"/>
        <v>YES</v>
      </c>
      <c r="J6871">
        <f ca="1">SUMIF([1]Sheet1!$D$2:$L$3744,H6871,[1]Sheet1!$L$2:$L$3744)</f>
        <v>0</v>
      </c>
    </row>
    <row r="6872" spans="4:10" x14ac:dyDescent="0.25">
      <c r="D6872" s="2">
        <v>2903</v>
      </c>
      <c r="E6872" t="str">
        <f t="shared" si="166"/>
        <v>YES</v>
      </c>
      <c r="J6872">
        <f ca="1">SUMIF([1]Sheet1!$D$2:$L$3744,H6872,[1]Sheet1!$L$2:$L$3744)</f>
        <v>0</v>
      </c>
    </row>
    <row r="6873" spans="4:10" x14ac:dyDescent="0.25">
      <c r="D6873" s="2">
        <v>2903</v>
      </c>
      <c r="E6873" t="str">
        <f t="shared" si="166"/>
        <v>YES</v>
      </c>
      <c r="J6873">
        <f ca="1">SUMIF([1]Sheet1!$D$2:$L$3744,H6873,[1]Sheet1!$L$2:$L$3744)</f>
        <v>0</v>
      </c>
    </row>
    <row r="6874" spans="4:10" x14ac:dyDescent="0.25">
      <c r="D6874" s="2">
        <v>2903</v>
      </c>
      <c r="E6874" t="str">
        <f t="shared" si="166"/>
        <v>YES</v>
      </c>
      <c r="J6874">
        <f ca="1">SUMIF([1]Sheet1!$D$2:$L$3744,H6874,[1]Sheet1!$L$2:$L$3744)</f>
        <v>0</v>
      </c>
    </row>
    <row r="6875" spans="4:10" x14ac:dyDescent="0.25">
      <c r="D6875" s="2">
        <v>5067</v>
      </c>
      <c r="E6875" t="str">
        <f t="shared" si="166"/>
        <v>YES</v>
      </c>
      <c r="J6875">
        <f ca="1">SUMIF([1]Sheet1!$D$2:$L$3744,H6875,[1]Sheet1!$L$2:$L$3744)</f>
        <v>0</v>
      </c>
    </row>
    <row r="6876" spans="4:10" x14ac:dyDescent="0.25">
      <c r="D6876" s="2">
        <v>5067</v>
      </c>
      <c r="E6876" t="str">
        <f t="shared" si="166"/>
        <v>YES</v>
      </c>
      <c r="J6876">
        <f ca="1">SUMIF([1]Sheet1!$D$2:$L$3744,H6876,[1]Sheet1!$L$2:$L$3744)</f>
        <v>0</v>
      </c>
    </row>
    <row r="6877" spans="4:10" x14ac:dyDescent="0.25">
      <c r="D6877" s="2">
        <v>5072</v>
      </c>
      <c r="E6877" t="str">
        <f t="shared" si="166"/>
        <v>YES</v>
      </c>
      <c r="J6877">
        <f ca="1">SUMIF([1]Sheet1!$D$2:$L$3744,H6877,[1]Sheet1!$L$2:$L$3744)</f>
        <v>0</v>
      </c>
    </row>
    <row r="6878" spans="4:10" x14ac:dyDescent="0.25">
      <c r="D6878" s="2">
        <v>5113</v>
      </c>
      <c r="E6878" t="str">
        <f t="shared" si="166"/>
        <v>NO</v>
      </c>
      <c r="J6878">
        <f ca="1">SUMIF([1]Sheet1!$D$2:$L$3744,H6878,[1]Sheet1!$L$2:$L$3744)</f>
        <v>0</v>
      </c>
    </row>
    <row r="6879" spans="4:10" x14ac:dyDescent="0.25">
      <c r="D6879" s="2">
        <v>5045</v>
      </c>
      <c r="E6879" t="str">
        <f t="shared" si="166"/>
        <v>YES</v>
      </c>
      <c r="J6879">
        <f ca="1">SUMIF([1]Sheet1!$D$2:$L$3744,H6879,[1]Sheet1!$L$2:$L$3744)</f>
        <v>0</v>
      </c>
    </row>
    <row r="6880" spans="4:10" x14ac:dyDescent="0.25">
      <c r="D6880" s="2">
        <v>4879</v>
      </c>
      <c r="E6880" t="str">
        <f t="shared" si="166"/>
        <v>YES</v>
      </c>
      <c r="J6880">
        <f ca="1">SUMIF([1]Sheet1!$D$2:$L$3744,H6880,[1]Sheet1!$L$2:$L$3744)</f>
        <v>0</v>
      </c>
    </row>
    <row r="6881" spans="4:10" x14ac:dyDescent="0.25">
      <c r="D6881" s="2">
        <v>5113</v>
      </c>
      <c r="E6881" t="str">
        <f t="shared" si="166"/>
        <v>NO</v>
      </c>
      <c r="J6881">
        <f ca="1">SUMIF([1]Sheet1!$D$2:$L$3744,H6881,[1]Sheet1!$L$2:$L$3744)</f>
        <v>0</v>
      </c>
    </row>
    <row r="6882" spans="4:10" x14ac:dyDescent="0.25">
      <c r="D6882" s="2">
        <v>5098</v>
      </c>
      <c r="E6882" t="str">
        <f t="shared" si="166"/>
        <v>YES</v>
      </c>
      <c r="J6882">
        <f ca="1">SUMIF([1]Sheet1!$D$2:$L$3744,H6882,[1]Sheet1!$L$2:$L$3744)</f>
        <v>0</v>
      </c>
    </row>
    <row r="6883" spans="4:10" x14ac:dyDescent="0.25">
      <c r="D6883" s="2">
        <v>5072</v>
      </c>
      <c r="E6883" t="str">
        <f t="shared" si="166"/>
        <v>YES</v>
      </c>
      <c r="J6883">
        <f ca="1">SUMIF([1]Sheet1!$D$2:$L$3744,H6883,[1]Sheet1!$L$2:$L$3744)</f>
        <v>0</v>
      </c>
    </row>
    <row r="6884" spans="4:10" x14ac:dyDescent="0.25">
      <c r="D6884" s="2">
        <v>5045</v>
      </c>
      <c r="E6884" t="str">
        <f t="shared" si="166"/>
        <v>YES</v>
      </c>
      <c r="J6884">
        <f ca="1">SUMIF([1]Sheet1!$D$2:$L$3744,H6884,[1]Sheet1!$L$2:$L$3744)</f>
        <v>0</v>
      </c>
    </row>
    <row r="6885" spans="4:10" x14ac:dyDescent="0.25">
      <c r="D6885" s="2">
        <v>2903</v>
      </c>
      <c r="E6885" t="str">
        <f t="shared" si="166"/>
        <v>YES</v>
      </c>
      <c r="J6885">
        <f ca="1">SUMIF([1]Sheet1!$D$2:$L$3744,H6885,[1]Sheet1!$L$2:$L$3744)</f>
        <v>0</v>
      </c>
    </row>
    <row r="6886" spans="4:10" x14ac:dyDescent="0.25">
      <c r="D6886" s="2">
        <v>5067</v>
      </c>
      <c r="E6886" t="str">
        <f t="shared" si="166"/>
        <v>YES</v>
      </c>
      <c r="J6886">
        <f ca="1">SUMIF([1]Sheet1!$D$2:$L$3744,H6886,[1]Sheet1!$L$2:$L$3744)</f>
        <v>0</v>
      </c>
    </row>
    <row r="6887" spans="4:10" x14ac:dyDescent="0.25">
      <c r="D6887" s="2">
        <v>5067</v>
      </c>
      <c r="E6887" t="str">
        <f t="shared" si="166"/>
        <v>YES</v>
      </c>
      <c r="J6887">
        <f ca="1">SUMIF([1]Sheet1!$D$2:$L$3744,H6887,[1]Sheet1!$L$2:$L$3744)</f>
        <v>0</v>
      </c>
    </row>
    <row r="6888" spans="4:10" x14ac:dyDescent="0.25">
      <c r="D6888" s="2">
        <v>5128</v>
      </c>
      <c r="E6888" t="str">
        <f t="shared" si="166"/>
        <v>YES</v>
      </c>
      <c r="J6888">
        <f ca="1">SUMIF([1]Sheet1!$D$2:$L$3744,H6888,[1]Sheet1!$L$2:$L$3744)</f>
        <v>0</v>
      </c>
    </row>
    <row r="6889" spans="4:10" x14ac:dyDescent="0.25">
      <c r="D6889" s="2">
        <v>4879</v>
      </c>
      <c r="E6889" t="str">
        <f t="shared" si="166"/>
        <v>YES</v>
      </c>
      <c r="J6889">
        <f ca="1">SUMIF([1]Sheet1!$D$2:$L$3744,H6889,[1]Sheet1!$L$2:$L$3744)</f>
        <v>0</v>
      </c>
    </row>
    <row r="6890" spans="4:10" x14ac:dyDescent="0.25">
      <c r="D6890" s="2">
        <v>5067</v>
      </c>
      <c r="E6890" t="str">
        <f t="shared" si="166"/>
        <v>YES</v>
      </c>
      <c r="J6890">
        <f ca="1">SUMIF([1]Sheet1!$D$2:$L$3744,H6890,[1]Sheet1!$L$2:$L$3744)</f>
        <v>0</v>
      </c>
    </row>
    <row r="6891" spans="4:10" x14ac:dyDescent="0.25">
      <c r="D6891" s="2">
        <v>5132</v>
      </c>
      <c r="E6891" t="str">
        <f t="shared" si="166"/>
        <v>YES</v>
      </c>
      <c r="J6891">
        <f ca="1">SUMIF([1]Sheet1!$D$2:$L$3744,H6891,[1]Sheet1!$L$2:$L$3744)</f>
        <v>0</v>
      </c>
    </row>
    <row r="6892" spans="4:10" x14ac:dyDescent="0.25">
      <c r="D6892" s="2">
        <v>5132</v>
      </c>
      <c r="E6892" t="str">
        <f t="shared" si="166"/>
        <v>YES</v>
      </c>
      <c r="J6892">
        <f ca="1">SUMIF([1]Sheet1!$D$2:$L$3744,H6892,[1]Sheet1!$L$2:$L$3744)</f>
        <v>0</v>
      </c>
    </row>
    <row r="6893" spans="4:10" x14ac:dyDescent="0.25">
      <c r="D6893" s="2">
        <v>5067</v>
      </c>
      <c r="E6893" t="str">
        <f t="shared" si="166"/>
        <v>YES</v>
      </c>
      <c r="J6893">
        <f ca="1">SUMIF([1]Sheet1!$D$2:$L$3744,H6893,[1]Sheet1!$L$2:$L$3744)</f>
        <v>0</v>
      </c>
    </row>
    <row r="6894" spans="4:10" x14ac:dyDescent="0.25">
      <c r="D6894" s="2">
        <v>2903</v>
      </c>
      <c r="E6894" t="str">
        <f t="shared" si="166"/>
        <v>YES</v>
      </c>
      <c r="J6894">
        <f ca="1">SUMIF([1]Sheet1!$D$2:$L$3744,H6894,[1]Sheet1!$L$2:$L$3744)</f>
        <v>0</v>
      </c>
    </row>
    <row r="6895" spans="4:10" x14ac:dyDescent="0.25">
      <c r="D6895" s="2">
        <v>5045</v>
      </c>
      <c r="E6895" t="str">
        <f t="shared" si="166"/>
        <v>YES</v>
      </c>
      <c r="J6895">
        <f ca="1">SUMIF([1]Sheet1!$D$2:$L$3744,H6895,[1]Sheet1!$L$2:$L$3744)</f>
        <v>0</v>
      </c>
    </row>
    <row r="6896" spans="4:10" x14ac:dyDescent="0.25">
      <c r="D6896" s="2">
        <v>5113</v>
      </c>
      <c r="E6896" t="str">
        <f t="shared" si="166"/>
        <v>NO</v>
      </c>
      <c r="J6896">
        <f ca="1">SUMIF([1]Sheet1!$D$2:$L$3744,H6896,[1]Sheet1!$L$2:$L$3744)</f>
        <v>0</v>
      </c>
    </row>
    <row r="6897" spans="4:10" x14ac:dyDescent="0.25">
      <c r="D6897" s="2">
        <v>5132</v>
      </c>
      <c r="E6897" t="str">
        <f t="shared" si="166"/>
        <v>YES</v>
      </c>
      <c r="J6897">
        <f ca="1">SUMIF([1]Sheet1!$D$2:$L$3744,H6897,[1]Sheet1!$L$2:$L$3744)</f>
        <v>0</v>
      </c>
    </row>
    <row r="6898" spans="4:10" x14ac:dyDescent="0.25">
      <c r="D6898" s="2">
        <v>5067</v>
      </c>
      <c r="E6898" t="str">
        <f t="shared" si="166"/>
        <v>YES</v>
      </c>
      <c r="J6898">
        <f ca="1">SUMIF([1]Sheet1!$D$2:$L$3744,H6898,[1]Sheet1!$L$2:$L$3744)</f>
        <v>0</v>
      </c>
    </row>
    <row r="6899" spans="4:10" x14ac:dyDescent="0.25">
      <c r="D6899" s="2">
        <v>5045</v>
      </c>
      <c r="E6899" t="str">
        <f t="shared" si="166"/>
        <v>YES</v>
      </c>
      <c r="J6899">
        <f ca="1">SUMIF([1]Sheet1!$D$2:$L$3744,H6899,[1]Sheet1!$L$2:$L$3744)</f>
        <v>0</v>
      </c>
    </row>
    <row r="6900" spans="4:10" x14ac:dyDescent="0.25">
      <c r="D6900" s="2">
        <v>5045</v>
      </c>
      <c r="E6900" t="str">
        <f t="shared" si="166"/>
        <v>YES</v>
      </c>
      <c r="J6900">
        <f ca="1">SUMIF([1]Sheet1!$D$2:$L$3744,H6900,[1]Sheet1!$L$2:$L$3744)</f>
        <v>0</v>
      </c>
    </row>
    <row r="6901" spans="4:10" x14ac:dyDescent="0.25">
      <c r="D6901" s="2">
        <v>5113</v>
      </c>
      <c r="E6901" t="str">
        <f t="shared" si="166"/>
        <v>NO</v>
      </c>
      <c r="J6901">
        <f ca="1">SUMIF([1]Sheet1!$D$2:$L$3744,H6901,[1]Sheet1!$L$2:$L$3744)</f>
        <v>0</v>
      </c>
    </row>
    <row r="6902" spans="4:10" x14ac:dyDescent="0.25">
      <c r="D6902" s="2">
        <v>5132</v>
      </c>
      <c r="E6902" t="str">
        <f t="shared" si="166"/>
        <v>YES</v>
      </c>
      <c r="J6902">
        <f ca="1">SUMIF([1]Sheet1!$D$2:$L$3744,H6902,[1]Sheet1!$L$2:$L$3744)</f>
        <v>0</v>
      </c>
    </row>
    <row r="6903" spans="4:10" x14ac:dyDescent="0.25">
      <c r="D6903" s="2">
        <v>5067</v>
      </c>
      <c r="E6903" t="str">
        <f t="shared" si="166"/>
        <v>YES</v>
      </c>
      <c r="J6903">
        <f ca="1">SUMIF([1]Sheet1!$D$2:$L$3744,H6903,[1]Sheet1!$L$2:$L$3744)</f>
        <v>0</v>
      </c>
    </row>
    <row r="6904" spans="4:10" x14ac:dyDescent="0.25">
      <c r="D6904" s="2">
        <v>5113</v>
      </c>
      <c r="E6904" t="str">
        <f t="shared" si="166"/>
        <v>NO</v>
      </c>
      <c r="J6904">
        <f ca="1">SUMIF([1]Sheet1!$D$2:$L$3744,H6904,[1]Sheet1!$L$2:$L$3744)</f>
        <v>0</v>
      </c>
    </row>
    <row r="6905" spans="4:10" x14ac:dyDescent="0.25">
      <c r="D6905" s="2">
        <v>5132</v>
      </c>
      <c r="E6905" t="str">
        <f t="shared" si="166"/>
        <v>YES</v>
      </c>
      <c r="J6905">
        <f ca="1">SUMIF([1]Sheet1!$D$2:$L$3744,H6905,[1]Sheet1!$L$2:$L$3744)</f>
        <v>0</v>
      </c>
    </row>
    <row r="6906" spans="4:10" x14ac:dyDescent="0.25">
      <c r="D6906" s="2">
        <v>2903</v>
      </c>
      <c r="E6906" t="str">
        <f t="shared" si="166"/>
        <v>YES</v>
      </c>
      <c r="J6906">
        <f ca="1">SUMIF([1]Sheet1!$D$2:$L$3744,H6906,[1]Sheet1!$L$2:$L$3744)</f>
        <v>0</v>
      </c>
    </row>
    <row r="6907" spans="4:10" x14ac:dyDescent="0.25">
      <c r="D6907" s="2">
        <v>5132</v>
      </c>
      <c r="E6907" t="str">
        <f t="shared" si="166"/>
        <v>YES</v>
      </c>
      <c r="J6907">
        <f ca="1">SUMIF([1]Sheet1!$D$2:$L$3744,H6907,[1]Sheet1!$L$2:$L$3744)</f>
        <v>0</v>
      </c>
    </row>
    <row r="6908" spans="4:10" x14ac:dyDescent="0.25">
      <c r="D6908" s="2">
        <v>5045</v>
      </c>
      <c r="E6908" t="str">
        <f t="shared" si="166"/>
        <v>YES</v>
      </c>
      <c r="J6908">
        <f ca="1">SUMIF([1]Sheet1!$D$2:$L$3744,H6908,[1]Sheet1!$L$2:$L$3744)</f>
        <v>0</v>
      </c>
    </row>
    <row r="6909" spans="4:10" x14ac:dyDescent="0.25">
      <c r="D6909" s="2">
        <v>4879</v>
      </c>
      <c r="E6909" t="str">
        <f t="shared" si="166"/>
        <v>YES</v>
      </c>
      <c r="J6909">
        <f ca="1">SUMIF([1]Sheet1!$D$2:$L$3744,H6909,[1]Sheet1!$L$2:$L$3744)</f>
        <v>0</v>
      </c>
    </row>
    <row r="6910" spans="4:10" x14ac:dyDescent="0.25">
      <c r="D6910" s="2">
        <v>5045</v>
      </c>
      <c r="E6910" t="str">
        <f t="shared" si="166"/>
        <v>YES</v>
      </c>
      <c r="J6910">
        <f ca="1">SUMIF([1]Sheet1!$D$2:$L$3744,H6910,[1]Sheet1!$L$2:$L$3744)</f>
        <v>0</v>
      </c>
    </row>
    <row r="6911" spans="4:10" x14ac:dyDescent="0.25">
      <c r="D6911" s="2">
        <v>5113</v>
      </c>
      <c r="E6911" t="str">
        <f t="shared" si="166"/>
        <v>NO</v>
      </c>
      <c r="J6911">
        <f ca="1">SUMIF([1]Sheet1!$D$2:$L$3744,H6911,[1]Sheet1!$L$2:$L$3744)</f>
        <v>0</v>
      </c>
    </row>
    <row r="6912" spans="4:10" x14ac:dyDescent="0.25">
      <c r="D6912" s="2">
        <v>5067</v>
      </c>
      <c r="E6912" t="str">
        <f t="shared" si="166"/>
        <v>YES</v>
      </c>
      <c r="J6912">
        <f ca="1">SUMIF([1]Sheet1!$D$2:$L$3744,H6912,[1]Sheet1!$L$2:$L$3744)</f>
        <v>0</v>
      </c>
    </row>
    <row r="6913" spans="4:10" x14ac:dyDescent="0.25">
      <c r="D6913" s="2">
        <v>5132</v>
      </c>
      <c r="E6913" t="str">
        <f t="shared" si="166"/>
        <v>YES</v>
      </c>
      <c r="J6913">
        <f ca="1">SUMIF([1]Sheet1!$D$2:$L$3744,H6913,[1]Sheet1!$L$2:$L$3744)</f>
        <v>0</v>
      </c>
    </row>
    <row r="6914" spans="4:10" x14ac:dyDescent="0.25">
      <c r="D6914" s="2">
        <v>2903</v>
      </c>
      <c r="E6914" t="str">
        <f t="shared" si="166"/>
        <v>YES</v>
      </c>
      <c r="J6914">
        <f ca="1">SUMIF([1]Sheet1!$D$2:$L$3744,H6914,[1]Sheet1!$L$2:$L$3744)</f>
        <v>0</v>
      </c>
    </row>
    <row r="6915" spans="4:10" x14ac:dyDescent="0.25">
      <c r="D6915" s="2">
        <v>2903</v>
      </c>
      <c r="E6915" t="str">
        <f t="shared" ref="E6915:E6978" si="167">IFERROR(IF(MATCH(D6915,A:A,0),"YES"),"NO")</f>
        <v>YES</v>
      </c>
      <c r="J6915">
        <f ca="1">SUMIF([1]Sheet1!$D$2:$L$3744,H6915,[1]Sheet1!$L$2:$L$3744)</f>
        <v>0</v>
      </c>
    </row>
    <row r="6916" spans="4:10" x14ac:dyDescent="0.25">
      <c r="D6916" s="2">
        <v>2903</v>
      </c>
      <c r="E6916" t="str">
        <f t="shared" si="167"/>
        <v>YES</v>
      </c>
      <c r="J6916">
        <f ca="1">SUMIF([1]Sheet1!$D$2:$L$3744,H6916,[1]Sheet1!$L$2:$L$3744)</f>
        <v>0</v>
      </c>
    </row>
    <row r="6917" spans="4:10" x14ac:dyDescent="0.25">
      <c r="D6917" s="2">
        <v>5138</v>
      </c>
      <c r="E6917" t="str">
        <f t="shared" si="167"/>
        <v>YES</v>
      </c>
      <c r="J6917">
        <f ca="1">SUMIF([1]Sheet1!$D$2:$L$3744,H6917,[1]Sheet1!$L$2:$L$3744)</f>
        <v>0</v>
      </c>
    </row>
    <row r="6918" spans="4:10" x14ac:dyDescent="0.25">
      <c r="D6918" s="2">
        <v>2903</v>
      </c>
      <c r="E6918" t="str">
        <f t="shared" si="167"/>
        <v>YES</v>
      </c>
      <c r="J6918">
        <f ca="1">SUMIF([1]Sheet1!$D$2:$L$3744,H6918,[1]Sheet1!$L$2:$L$3744)</f>
        <v>0</v>
      </c>
    </row>
    <row r="6919" spans="4:10" x14ac:dyDescent="0.25">
      <c r="D6919" s="2">
        <v>5138</v>
      </c>
      <c r="E6919" t="str">
        <f t="shared" si="167"/>
        <v>YES</v>
      </c>
      <c r="J6919">
        <f ca="1">SUMIF([1]Sheet1!$D$2:$L$3744,H6919,[1]Sheet1!$L$2:$L$3744)</f>
        <v>0</v>
      </c>
    </row>
    <row r="6920" spans="4:10" x14ac:dyDescent="0.25">
      <c r="D6920" s="2">
        <v>2903</v>
      </c>
      <c r="E6920" t="str">
        <f t="shared" si="167"/>
        <v>YES</v>
      </c>
      <c r="J6920">
        <f ca="1">SUMIF([1]Sheet1!$D$2:$L$3744,H6920,[1]Sheet1!$L$2:$L$3744)</f>
        <v>0</v>
      </c>
    </row>
    <row r="6921" spans="4:10" x14ac:dyDescent="0.25">
      <c r="D6921" s="2">
        <v>4879</v>
      </c>
      <c r="E6921" t="str">
        <f t="shared" si="167"/>
        <v>YES</v>
      </c>
      <c r="J6921">
        <f ca="1">SUMIF([1]Sheet1!$D$2:$L$3744,H6921,[1]Sheet1!$L$2:$L$3744)</f>
        <v>0</v>
      </c>
    </row>
    <row r="6922" spans="4:10" x14ac:dyDescent="0.25">
      <c r="D6922" s="2">
        <v>2903</v>
      </c>
      <c r="E6922" t="str">
        <f t="shared" si="167"/>
        <v>YES</v>
      </c>
      <c r="J6922">
        <f ca="1">SUMIF([1]Sheet1!$D$2:$L$3744,H6922,[1]Sheet1!$L$2:$L$3744)</f>
        <v>0</v>
      </c>
    </row>
    <row r="6923" spans="4:10" x14ac:dyDescent="0.25">
      <c r="D6923" s="2">
        <v>5067</v>
      </c>
      <c r="E6923" t="str">
        <f t="shared" si="167"/>
        <v>YES</v>
      </c>
      <c r="J6923">
        <f ca="1">SUMIF([1]Sheet1!$D$2:$L$3744,H6923,[1]Sheet1!$L$2:$L$3744)</f>
        <v>0</v>
      </c>
    </row>
    <row r="6924" spans="4:10" x14ac:dyDescent="0.25">
      <c r="D6924" s="2">
        <v>5141</v>
      </c>
      <c r="E6924" t="str">
        <f t="shared" si="167"/>
        <v>NO</v>
      </c>
      <c r="J6924">
        <f ca="1">SUMIF([1]Sheet1!$D$2:$L$3744,H6924,[1]Sheet1!$L$2:$L$3744)</f>
        <v>0</v>
      </c>
    </row>
    <row r="6925" spans="4:10" x14ac:dyDescent="0.25">
      <c r="D6925" s="2">
        <v>3268</v>
      </c>
      <c r="E6925" t="str">
        <f t="shared" si="167"/>
        <v>YES</v>
      </c>
      <c r="J6925">
        <f ca="1">SUMIF([1]Sheet1!$D$2:$L$3744,H6925,[1]Sheet1!$L$2:$L$3744)</f>
        <v>0</v>
      </c>
    </row>
    <row r="6926" spans="4:10" x14ac:dyDescent="0.25">
      <c r="D6926" s="2">
        <v>3268</v>
      </c>
      <c r="E6926" t="str">
        <f t="shared" si="167"/>
        <v>YES</v>
      </c>
      <c r="J6926">
        <f ca="1">SUMIF([1]Sheet1!$D$2:$L$3744,H6926,[1]Sheet1!$L$2:$L$3744)</f>
        <v>0</v>
      </c>
    </row>
    <row r="6927" spans="4:10" x14ac:dyDescent="0.25">
      <c r="D6927" s="2">
        <v>3268</v>
      </c>
      <c r="E6927" t="str">
        <f t="shared" si="167"/>
        <v>YES</v>
      </c>
      <c r="J6927">
        <f ca="1">SUMIF([1]Sheet1!$D$2:$L$3744,H6927,[1]Sheet1!$L$2:$L$3744)</f>
        <v>0</v>
      </c>
    </row>
    <row r="6928" spans="4:10" x14ac:dyDescent="0.25">
      <c r="D6928" s="2">
        <v>5067</v>
      </c>
      <c r="E6928" t="str">
        <f t="shared" si="167"/>
        <v>YES</v>
      </c>
      <c r="J6928">
        <f ca="1">SUMIF([1]Sheet1!$D$2:$L$3744,H6928,[1]Sheet1!$L$2:$L$3744)</f>
        <v>0</v>
      </c>
    </row>
    <row r="6929" spans="4:10" x14ac:dyDescent="0.25">
      <c r="D6929" s="2">
        <v>5132</v>
      </c>
      <c r="E6929" t="str">
        <f t="shared" si="167"/>
        <v>YES</v>
      </c>
      <c r="J6929">
        <f ca="1">SUMIF([1]Sheet1!$D$2:$L$3744,H6929,[1]Sheet1!$L$2:$L$3744)</f>
        <v>0</v>
      </c>
    </row>
    <row r="6930" spans="4:10" x14ac:dyDescent="0.25">
      <c r="D6930" s="2">
        <v>5045</v>
      </c>
      <c r="E6930" t="str">
        <f t="shared" si="167"/>
        <v>YES</v>
      </c>
      <c r="J6930">
        <f ca="1">SUMIF([1]Sheet1!$D$2:$L$3744,H6930,[1]Sheet1!$L$2:$L$3744)</f>
        <v>0</v>
      </c>
    </row>
    <row r="6931" spans="4:10" x14ac:dyDescent="0.25">
      <c r="D6931" s="2">
        <v>5113</v>
      </c>
      <c r="E6931" t="str">
        <f t="shared" si="167"/>
        <v>NO</v>
      </c>
      <c r="J6931">
        <f ca="1">SUMIF([1]Sheet1!$D$2:$L$3744,H6931,[1]Sheet1!$L$2:$L$3744)</f>
        <v>0</v>
      </c>
    </row>
    <row r="6932" spans="4:10" x14ac:dyDescent="0.25">
      <c r="D6932" s="2">
        <v>5132</v>
      </c>
      <c r="E6932" t="str">
        <f t="shared" si="167"/>
        <v>YES</v>
      </c>
      <c r="J6932">
        <f ca="1">SUMIF([1]Sheet1!$D$2:$L$3744,H6932,[1]Sheet1!$L$2:$L$3744)</f>
        <v>0</v>
      </c>
    </row>
    <row r="6933" spans="4:10" x14ac:dyDescent="0.25">
      <c r="D6933" s="2">
        <v>3268</v>
      </c>
      <c r="E6933" t="str">
        <f t="shared" si="167"/>
        <v>YES</v>
      </c>
      <c r="J6933">
        <f ca="1">SUMIF([1]Sheet1!$D$2:$L$3744,H6933,[1]Sheet1!$L$2:$L$3744)</f>
        <v>0</v>
      </c>
    </row>
    <row r="6934" spans="4:10" x14ac:dyDescent="0.25">
      <c r="D6934" s="2">
        <v>4879</v>
      </c>
      <c r="E6934" t="str">
        <f t="shared" si="167"/>
        <v>YES</v>
      </c>
      <c r="J6934">
        <f ca="1">SUMIF([1]Sheet1!$D$2:$L$3744,H6934,[1]Sheet1!$L$2:$L$3744)</f>
        <v>0</v>
      </c>
    </row>
    <row r="6935" spans="4:10" x14ac:dyDescent="0.25">
      <c r="D6935" s="2">
        <v>5067</v>
      </c>
      <c r="E6935" t="str">
        <f t="shared" si="167"/>
        <v>YES</v>
      </c>
      <c r="J6935">
        <f ca="1">SUMIF([1]Sheet1!$D$2:$L$3744,H6935,[1]Sheet1!$L$2:$L$3744)</f>
        <v>0</v>
      </c>
    </row>
    <row r="6936" spans="4:10" x14ac:dyDescent="0.25">
      <c r="D6936" s="2">
        <v>3268</v>
      </c>
      <c r="E6936" t="str">
        <f t="shared" si="167"/>
        <v>YES</v>
      </c>
      <c r="J6936">
        <f ca="1">SUMIF([1]Sheet1!$D$2:$L$3744,H6936,[1]Sheet1!$L$2:$L$3744)</f>
        <v>0</v>
      </c>
    </row>
    <row r="6937" spans="4:10" x14ac:dyDescent="0.25">
      <c r="D6937" s="2">
        <v>5132</v>
      </c>
      <c r="E6937" t="str">
        <f t="shared" si="167"/>
        <v>YES</v>
      </c>
      <c r="J6937">
        <f ca="1">SUMIF([1]Sheet1!$D$2:$L$3744,H6937,[1]Sheet1!$L$2:$L$3744)</f>
        <v>0</v>
      </c>
    </row>
    <row r="6938" spans="4:10" x14ac:dyDescent="0.25">
      <c r="D6938" s="2">
        <v>4879</v>
      </c>
      <c r="E6938" t="str">
        <f t="shared" si="167"/>
        <v>YES</v>
      </c>
      <c r="J6938">
        <f ca="1">SUMIF([1]Sheet1!$D$2:$L$3744,H6938,[1]Sheet1!$L$2:$L$3744)</f>
        <v>0</v>
      </c>
    </row>
    <row r="6939" spans="4:10" x14ac:dyDescent="0.25">
      <c r="D6939" s="2">
        <v>5132</v>
      </c>
      <c r="E6939" t="str">
        <f t="shared" si="167"/>
        <v>YES</v>
      </c>
      <c r="J6939">
        <f ca="1">SUMIF([1]Sheet1!$D$2:$L$3744,H6939,[1]Sheet1!$L$2:$L$3744)</f>
        <v>0</v>
      </c>
    </row>
    <row r="6940" spans="4:10" x14ac:dyDescent="0.25">
      <c r="D6940" s="2">
        <v>3268</v>
      </c>
      <c r="E6940" t="str">
        <f t="shared" si="167"/>
        <v>YES</v>
      </c>
      <c r="J6940">
        <f ca="1">SUMIF([1]Sheet1!$D$2:$L$3744,H6940,[1]Sheet1!$L$2:$L$3744)</f>
        <v>0</v>
      </c>
    </row>
    <row r="6941" spans="4:10" x14ac:dyDescent="0.25">
      <c r="D6941" s="2">
        <v>5142</v>
      </c>
      <c r="E6941" t="str">
        <f t="shared" si="167"/>
        <v>NO</v>
      </c>
      <c r="J6941">
        <f ca="1">SUMIF([1]Sheet1!$D$2:$L$3744,H6941,[1]Sheet1!$L$2:$L$3744)</f>
        <v>0</v>
      </c>
    </row>
    <row r="6942" spans="4:10" x14ac:dyDescent="0.25">
      <c r="D6942" s="2">
        <v>5142</v>
      </c>
      <c r="E6942" t="str">
        <f t="shared" si="167"/>
        <v>NO</v>
      </c>
      <c r="J6942">
        <f ca="1">SUMIF([1]Sheet1!$D$2:$L$3744,H6942,[1]Sheet1!$L$2:$L$3744)</f>
        <v>0</v>
      </c>
    </row>
    <row r="6943" spans="4:10" x14ac:dyDescent="0.25">
      <c r="D6943" s="2">
        <v>5142</v>
      </c>
      <c r="E6943" t="str">
        <f t="shared" si="167"/>
        <v>NO</v>
      </c>
      <c r="J6943">
        <f ca="1">SUMIF([1]Sheet1!$D$2:$L$3744,H6943,[1]Sheet1!$L$2:$L$3744)</f>
        <v>0</v>
      </c>
    </row>
    <row r="6944" spans="4:10" x14ac:dyDescent="0.25">
      <c r="D6944" s="2">
        <v>5142</v>
      </c>
      <c r="E6944" t="str">
        <f t="shared" si="167"/>
        <v>NO</v>
      </c>
      <c r="J6944">
        <f ca="1">SUMIF([1]Sheet1!$D$2:$L$3744,H6944,[1]Sheet1!$L$2:$L$3744)</f>
        <v>0</v>
      </c>
    </row>
    <row r="6945" spans="4:10" x14ac:dyDescent="0.25">
      <c r="D6945" s="2">
        <v>4879</v>
      </c>
      <c r="E6945" t="str">
        <f t="shared" si="167"/>
        <v>YES</v>
      </c>
      <c r="J6945">
        <f ca="1">SUMIF([1]Sheet1!$D$2:$L$3744,H6945,[1]Sheet1!$L$2:$L$3744)</f>
        <v>0</v>
      </c>
    </row>
    <row r="6946" spans="4:10" x14ac:dyDescent="0.25">
      <c r="D6946" s="2">
        <v>3268</v>
      </c>
      <c r="E6946" t="str">
        <f t="shared" si="167"/>
        <v>YES</v>
      </c>
      <c r="J6946">
        <f ca="1">SUMIF([1]Sheet1!$D$2:$L$3744,H6946,[1]Sheet1!$L$2:$L$3744)</f>
        <v>0</v>
      </c>
    </row>
    <row r="6947" spans="4:10" x14ac:dyDescent="0.25">
      <c r="D6947" s="2">
        <v>3268</v>
      </c>
      <c r="E6947" t="str">
        <f t="shared" si="167"/>
        <v>YES</v>
      </c>
      <c r="J6947">
        <f ca="1">SUMIF([1]Sheet1!$D$2:$L$3744,H6947,[1]Sheet1!$L$2:$L$3744)</f>
        <v>0</v>
      </c>
    </row>
    <row r="6948" spans="4:10" x14ac:dyDescent="0.25">
      <c r="D6948" s="2">
        <v>3268</v>
      </c>
      <c r="E6948" t="str">
        <f t="shared" si="167"/>
        <v>YES</v>
      </c>
      <c r="J6948">
        <f ca="1">SUMIF([1]Sheet1!$D$2:$L$3744,H6948,[1]Sheet1!$L$2:$L$3744)</f>
        <v>0</v>
      </c>
    </row>
    <row r="6949" spans="4:10" x14ac:dyDescent="0.25">
      <c r="D6949" s="2">
        <v>5067</v>
      </c>
      <c r="E6949" t="str">
        <f t="shared" si="167"/>
        <v>YES</v>
      </c>
      <c r="J6949">
        <f ca="1">SUMIF([1]Sheet1!$D$2:$L$3744,H6949,[1]Sheet1!$L$2:$L$3744)</f>
        <v>0</v>
      </c>
    </row>
    <row r="6950" spans="4:10" x14ac:dyDescent="0.25">
      <c r="D6950" s="2">
        <v>3268</v>
      </c>
      <c r="E6950" t="str">
        <f t="shared" si="167"/>
        <v>YES</v>
      </c>
      <c r="J6950">
        <f ca="1">SUMIF([1]Sheet1!$D$2:$L$3744,H6950,[1]Sheet1!$L$2:$L$3744)</f>
        <v>0</v>
      </c>
    </row>
    <row r="6951" spans="4:10" x14ac:dyDescent="0.25">
      <c r="D6951" s="2">
        <v>4879</v>
      </c>
      <c r="E6951" t="str">
        <f t="shared" si="167"/>
        <v>YES</v>
      </c>
      <c r="J6951">
        <f ca="1">SUMIF([1]Sheet1!$D$2:$L$3744,H6951,[1]Sheet1!$L$2:$L$3744)</f>
        <v>0</v>
      </c>
    </row>
    <row r="6952" spans="4:10" x14ac:dyDescent="0.25">
      <c r="D6952" s="2">
        <v>5132</v>
      </c>
      <c r="E6952" t="str">
        <f t="shared" si="167"/>
        <v>YES</v>
      </c>
      <c r="J6952">
        <f ca="1">SUMIF([1]Sheet1!$D$2:$L$3744,H6952,[1]Sheet1!$L$2:$L$3744)</f>
        <v>0</v>
      </c>
    </row>
    <row r="6953" spans="4:10" x14ac:dyDescent="0.25">
      <c r="D6953" s="2">
        <v>5045</v>
      </c>
      <c r="E6953" t="str">
        <f t="shared" si="167"/>
        <v>YES</v>
      </c>
      <c r="J6953">
        <f ca="1">SUMIF([1]Sheet1!$D$2:$L$3744,H6953,[1]Sheet1!$L$2:$L$3744)</f>
        <v>0</v>
      </c>
    </row>
    <row r="6954" spans="4:10" x14ac:dyDescent="0.25">
      <c r="D6954" s="2">
        <v>5113</v>
      </c>
      <c r="E6954" t="str">
        <f t="shared" si="167"/>
        <v>NO</v>
      </c>
      <c r="J6954">
        <f ca="1">SUMIF([1]Sheet1!$D$2:$L$3744,H6954,[1]Sheet1!$L$2:$L$3744)</f>
        <v>0</v>
      </c>
    </row>
    <row r="6955" spans="4:10" x14ac:dyDescent="0.25">
      <c r="D6955" s="2">
        <v>5143</v>
      </c>
      <c r="E6955" t="str">
        <f t="shared" si="167"/>
        <v>YES</v>
      </c>
      <c r="J6955">
        <f ca="1">SUMIF([1]Sheet1!$D$2:$L$3744,H6955,[1]Sheet1!$L$2:$L$3744)</f>
        <v>0</v>
      </c>
    </row>
    <row r="6956" spans="4:10" x14ac:dyDescent="0.25">
      <c r="D6956" s="2">
        <v>5113</v>
      </c>
      <c r="E6956" t="str">
        <f t="shared" si="167"/>
        <v>NO</v>
      </c>
      <c r="J6956">
        <f ca="1">SUMIF([1]Sheet1!$D$2:$L$3744,H6956,[1]Sheet1!$L$2:$L$3744)</f>
        <v>0</v>
      </c>
    </row>
    <row r="6957" spans="4:10" x14ac:dyDescent="0.25">
      <c r="D6957" s="2">
        <v>5045</v>
      </c>
      <c r="E6957" t="str">
        <f t="shared" si="167"/>
        <v>YES</v>
      </c>
      <c r="J6957">
        <f ca="1">SUMIF([1]Sheet1!$D$2:$L$3744,H6957,[1]Sheet1!$L$2:$L$3744)</f>
        <v>0</v>
      </c>
    </row>
    <row r="6958" spans="4:10" x14ac:dyDescent="0.25">
      <c r="D6958" s="2">
        <v>5067</v>
      </c>
      <c r="E6958" t="str">
        <f t="shared" si="167"/>
        <v>YES</v>
      </c>
      <c r="J6958">
        <f ca="1">SUMIF([1]Sheet1!$D$2:$L$3744,H6958,[1]Sheet1!$L$2:$L$3744)</f>
        <v>0</v>
      </c>
    </row>
    <row r="6959" spans="4:10" x14ac:dyDescent="0.25">
      <c r="D6959" s="2">
        <v>4879</v>
      </c>
      <c r="E6959" t="str">
        <f t="shared" si="167"/>
        <v>YES</v>
      </c>
      <c r="J6959">
        <f ca="1">SUMIF([1]Sheet1!$D$2:$L$3744,H6959,[1]Sheet1!$L$2:$L$3744)</f>
        <v>0</v>
      </c>
    </row>
    <row r="6960" spans="4:10" x14ac:dyDescent="0.25">
      <c r="D6960" s="2">
        <v>3666</v>
      </c>
      <c r="E6960" t="str">
        <f t="shared" si="167"/>
        <v>YES</v>
      </c>
      <c r="J6960">
        <f ca="1">SUMIF([1]Sheet1!$D$2:$L$3744,H6960,[1]Sheet1!$L$2:$L$3744)</f>
        <v>0</v>
      </c>
    </row>
    <row r="6961" spans="4:10" x14ac:dyDescent="0.25">
      <c r="D6961" s="2">
        <v>3666</v>
      </c>
      <c r="E6961" t="str">
        <f t="shared" si="167"/>
        <v>YES</v>
      </c>
      <c r="J6961">
        <f ca="1">SUMIF([1]Sheet1!$D$2:$L$3744,H6961,[1]Sheet1!$L$2:$L$3744)</f>
        <v>0</v>
      </c>
    </row>
    <row r="6962" spans="4:10" x14ac:dyDescent="0.25">
      <c r="D6962" s="2">
        <v>5067</v>
      </c>
      <c r="E6962" t="str">
        <f t="shared" si="167"/>
        <v>YES</v>
      </c>
      <c r="J6962">
        <f ca="1">SUMIF([1]Sheet1!$D$2:$L$3744,H6962,[1]Sheet1!$L$2:$L$3744)</f>
        <v>0</v>
      </c>
    </row>
    <row r="6963" spans="4:10" x14ac:dyDescent="0.25">
      <c r="D6963" s="2">
        <v>5113</v>
      </c>
      <c r="E6963" t="str">
        <f t="shared" si="167"/>
        <v>NO</v>
      </c>
      <c r="J6963">
        <f ca="1">SUMIF([1]Sheet1!$D$2:$L$3744,H6963,[1]Sheet1!$L$2:$L$3744)</f>
        <v>0</v>
      </c>
    </row>
    <row r="6964" spans="4:10" x14ac:dyDescent="0.25">
      <c r="D6964" s="2">
        <v>5067</v>
      </c>
      <c r="E6964" t="str">
        <f t="shared" si="167"/>
        <v>YES</v>
      </c>
      <c r="J6964">
        <f ca="1">SUMIF([1]Sheet1!$D$2:$L$3744,H6964,[1]Sheet1!$L$2:$L$3744)</f>
        <v>0</v>
      </c>
    </row>
    <row r="6965" spans="4:10" x14ac:dyDescent="0.25">
      <c r="D6965" s="2">
        <v>5146</v>
      </c>
      <c r="E6965" t="str">
        <f t="shared" si="167"/>
        <v>NO</v>
      </c>
      <c r="J6965">
        <f ca="1">SUMIF([1]Sheet1!$D$2:$L$3744,H6965,[1]Sheet1!$L$2:$L$3744)</f>
        <v>0</v>
      </c>
    </row>
    <row r="6966" spans="4:10" x14ac:dyDescent="0.25">
      <c r="D6966" s="2">
        <v>5113</v>
      </c>
      <c r="E6966" t="str">
        <f t="shared" si="167"/>
        <v>NO</v>
      </c>
      <c r="J6966">
        <f ca="1">SUMIF([1]Sheet1!$D$2:$L$3744,H6966,[1]Sheet1!$L$2:$L$3744)</f>
        <v>0</v>
      </c>
    </row>
    <row r="6967" spans="4:10" x14ac:dyDescent="0.25">
      <c r="D6967" s="2">
        <v>3268</v>
      </c>
      <c r="E6967" t="str">
        <f t="shared" si="167"/>
        <v>YES</v>
      </c>
      <c r="J6967">
        <f ca="1">SUMIF([1]Sheet1!$D$2:$L$3744,H6967,[1]Sheet1!$L$2:$L$3744)</f>
        <v>0</v>
      </c>
    </row>
    <row r="6968" spans="4:10" x14ac:dyDescent="0.25">
      <c r="D6968" s="2">
        <v>4879</v>
      </c>
      <c r="E6968" t="str">
        <f t="shared" si="167"/>
        <v>YES</v>
      </c>
      <c r="J6968">
        <f ca="1">SUMIF([1]Sheet1!$D$2:$L$3744,H6968,[1]Sheet1!$L$2:$L$3744)</f>
        <v>0</v>
      </c>
    </row>
    <row r="6969" spans="4:10" x14ac:dyDescent="0.25">
      <c r="D6969" s="2">
        <v>5146</v>
      </c>
      <c r="E6969" t="str">
        <f t="shared" si="167"/>
        <v>NO</v>
      </c>
      <c r="J6969">
        <f ca="1">SUMIF([1]Sheet1!$D$2:$L$3744,H6969,[1]Sheet1!$L$2:$L$3744)</f>
        <v>0</v>
      </c>
    </row>
    <row r="6970" spans="4:10" x14ac:dyDescent="0.25">
      <c r="D6970" s="2">
        <v>5146</v>
      </c>
      <c r="E6970" t="str">
        <f t="shared" si="167"/>
        <v>NO</v>
      </c>
      <c r="J6970">
        <f ca="1">SUMIF([1]Sheet1!$D$2:$L$3744,H6970,[1]Sheet1!$L$2:$L$3744)</f>
        <v>0</v>
      </c>
    </row>
    <row r="6971" spans="4:10" x14ac:dyDescent="0.25">
      <c r="D6971" s="2">
        <v>5113</v>
      </c>
      <c r="E6971" t="str">
        <f t="shared" si="167"/>
        <v>NO</v>
      </c>
      <c r="J6971">
        <f ca="1">SUMIF([1]Sheet1!$D$2:$L$3744,H6971,[1]Sheet1!$L$2:$L$3744)</f>
        <v>0</v>
      </c>
    </row>
    <row r="6972" spans="4:10" x14ac:dyDescent="0.25">
      <c r="D6972" s="2">
        <v>5113</v>
      </c>
      <c r="E6972" t="str">
        <f t="shared" si="167"/>
        <v>NO</v>
      </c>
      <c r="J6972">
        <f ca="1">SUMIF([1]Sheet1!$D$2:$L$3744,H6972,[1]Sheet1!$L$2:$L$3744)</f>
        <v>0</v>
      </c>
    </row>
    <row r="6973" spans="4:10" x14ac:dyDescent="0.25">
      <c r="D6973" s="2">
        <v>3268</v>
      </c>
      <c r="E6973" t="str">
        <f t="shared" si="167"/>
        <v>YES</v>
      </c>
      <c r="J6973">
        <f ca="1">SUMIF([1]Sheet1!$D$2:$L$3744,H6973,[1]Sheet1!$L$2:$L$3744)</f>
        <v>0</v>
      </c>
    </row>
    <row r="6974" spans="4:10" x14ac:dyDescent="0.25">
      <c r="D6974" s="2">
        <v>5067</v>
      </c>
      <c r="E6974" t="str">
        <f t="shared" si="167"/>
        <v>YES</v>
      </c>
      <c r="J6974">
        <f ca="1">SUMIF([1]Sheet1!$D$2:$L$3744,H6974,[1]Sheet1!$L$2:$L$3744)</f>
        <v>0</v>
      </c>
    </row>
    <row r="6975" spans="4:10" x14ac:dyDescent="0.25">
      <c r="D6975" s="2">
        <v>5146</v>
      </c>
      <c r="E6975" t="str">
        <f t="shared" si="167"/>
        <v>NO</v>
      </c>
      <c r="J6975">
        <f ca="1">SUMIF([1]Sheet1!$D$2:$L$3744,H6975,[1]Sheet1!$L$2:$L$3744)</f>
        <v>0</v>
      </c>
    </row>
    <row r="6976" spans="4:10" x14ac:dyDescent="0.25">
      <c r="D6976" s="2">
        <v>5147</v>
      </c>
      <c r="E6976" t="str">
        <f t="shared" si="167"/>
        <v>YES</v>
      </c>
      <c r="J6976">
        <f ca="1">SUMIF([1]Sheet1!$D$2:$L$3744,H6976,[1]Sheet1!$L$2:$L$3744)</f>
        <v>0</v>
      </c>
    </row>
    <row r="6977" spans="4:10" x14ac:dyDescent="0.25">
      <c r="D6977" s="2">
        <v>5147</v>
      </c>
      <c r="E6977" t="str">
        <f t="shared" si="167"/>
        <v>YES</v>
      </c>
      <c r="J6977">
        <f ca="1">SUMIF([1]Sheet1!$D$2:$L$3744,H6977,[1]Sheet1!$L$2:$L$3744)</f>
        <v>0</v>
      </c>
    </row>
    <row r="6978" spans="4:10" x14ac:dyDescent="0.25">
      <c r="D6978" s="2">
        <v>5045</v>
      </c>
      <c r="E6978" t="str">
        <f t="shared" si="167"/>
        <v>YES</v>
      </c>
      <c r="J6978">
        <f ca="1">SUMIF([1]Sheet1!$D$2:$L$3744,H6978,[1]Sheet1!$L$2:$L$3744)</f>
        <v>0</v>
      </c>
    </row>
    <row r="6979" spans="4:10" x14ac:dyDescent="0.25">
      <c r="D6979" s="2">
        <v>5045</v>
      </c>
      <c r="E6979" t="str">
        <f t="shared" ref="E6979:E7042" si="168">IFERROR(IF(MATCH(D6979,A:A,0),"YES"),"NO")</f>
        <v>YES</v>
      </c>
      <c r="J6979">
        <f ca="1">SUMIF([1]Sheet1!$D$2:$L$3744,H6979,[1]Sheet1!$L$2:$L$3744)</f>
        <v>0</v>
      </c>
    </row>
    <row r="6980" spans="4:10" x14ac:dyDescent="0.25">
      <c r="D6980" s="2">
        <v>5147</v>
      </c>
      <c r="E6980" t="str">
        <f t="shared" si="168"/>
        <v>YES</v>
      </c>
      <c r="J6980">
        <f ca="1">SUMIF([1]Sheet1!$D$2:$L$3744,H6980,[1]Sheet1!$L$2:$L$3744)</f>
        <v>0</v>
      </c>
    </row>
    <row r="6981" spans="4:10" x14ac:dyDescent="0.25">
      <c r="D6981" s="2">
        <v>5146</v>
      </c>
      <c r="E6981" t="str">
        <f t="shared" si="168"/>
        <v>NO</v>
      </c>
      <c r="J6981">
        <f ca="1">SUMIF([1]Sheet1!$D$2:$L$3744,H6981,[1]Sheet1!$L$2:$L$3744)</f>
        <v>0</v>
      </c>
    </row>
    <row r="6982" spans="4:10" x14ac:dyDescent="0.25">
      <c r="D6982" s="2">
        <v>3268</v>
      </c>
      <c r="E6982" t="str">
        <f t="shared" si="168"/>
        <v>YES</v>
      </c>
      <c r="J6982">
        <f ca="1">SUMIF([1]Sheet1!$D$2:$L$3744,H6982,[1]Sheet1!$L$2:$L$3744)</f>
        <v>0</v>
      </c>
    </row>
    <row r="6983" spans="4:10" x14ac:dyDescent="0.25">
      <c r="D6983" s="2">
        <v>5113</v>
      </c>
      <c r="E6983" t="str">
        <f t="shared" si="168"/>
        <v>NO</v>
      </c>
      <c r="J6983">
        <f ca="1">SUMIF([1]Sheet1!$D$2:$L$3744,H6983,[1]Sheet1!$L$2:$L$3744)</f>
        <v>0</v>
      </c>
    </row>
    <row r="6984" spans="4:10" x14ac:dyDescent="0.25">
      <c r="D6984" s="2">
        <v>5113</v>
      </c>
      <c r="E6984" t="str">
        <f t="shared" si="168"/>
        <v>NO</v>
      </c>
      <c r="J6984">
        <f ca="1">SUMIF([1]Sheet1!$D$2:$L$3744,H6984,[1]Sheet1!$L$2:$L$3744)</f>
        <v>0</v>
      </c>
    </row>
    <row r="6985" spans="4:10" x14ac:dyDescent="0.25">
      <c r="D6985" s="2">
        <v>5149</v>
      </c>
      <c r="E6985" t="str">
        <f t="shared" si="168"/>
        <v>YES</v>
      </c>
      <c r="J6985">
        <f ca="1">SUMIF([1]Sheet1!$D$2:$L$3744,H6985,[1]Sheet1!$L$2:$L$3744)</f>
        <v>0</v>
      </c>
    </row>
    <row r="6986" spans="4:10" x14ac:dyDescent="0.25">
      <c r="D6986" s="2">
        <v>5149</v>
      </c>
      <c r="E6986" t="str">
        <f t="shared" si="168"/>
        <v>YES</v>
      </c>
      <c r="J6986">
        <f ca="1">SUMIF([1]Sheet1!$D$2:$L$3744,H6986,[1]Sheet1!$L$2:$L$3744)</f>
        <v>0</v>
      </c>
    </row>
    <row r="6987" spans="4:10" x14ac:dyDescent="0.25">
      <c r="D6987" s="2">
        <v>5149</v>
      </c>
      <c r="E6987" t="str">
        <f t="shared" si="168"/>
        <v>YES</v>
      </c>
      <c r="J6987">
        <f ca="1">SUMIF([1]Sheet1!$D$2:$L$3744,H6987,[1]Sheet1!$L$2:$L$3744)</f>
        <v>0</v>
      </c>
    </row>
    <row r="6988" spans="4:10" x14ac:dyDescent="0.25">
      <c r="D6988" s="2">
        <v>4879</v>
      </c>
      <c r="E6988" t="str">
        <f t="shared" si="168"/>
        <v>YES</v>
      </c>
      <c r="J6988">
        <f ca="1">SUMIF([1]Sheet1!$D$2:$L$3744,H6988,[1]Sheet1!$L$2:$L$3744)</f>
        <v>0</v>
      </c>
    </row>
    <row r="6989" spans="4:10" x14ac:dyDescent="0.25">
      <c r="D6989" s="2">
        <v>5148</v>
      </c>
      <c r="E6989" t="str">
        <f t="shared" si="168"/>
        <v>NO</v>
      </c>
      <c r="J6989">
        <f ca="1">SUMIF([1]Sheet1!$D$2:$L$3744,H6989,[1]Sheet1!$L$2:$L$3744)</f>
        <v>0</v>
      </c>
    </row>
    <row r="6990" spans="4:10" x14ac:dyDescent="0.25">
      <c r="D6990" s="2">
        <v>5148</v>
      </c>
      <c r="E6990" t="str">
        <f t="shared" si="168"/>
        <v>NO</v>
      </c>
      <c r="J6990">
        <f ca="1">SUMIF([1]Sheet1!$D$2:$L$3744,H6990,[1]Sheet1!$L$2:$L$3744)</f>
        <v>0</v>
      </c>
    </row>
    <row r="6991" spans="4:10" x14ac:dyDescent="0.25">
      <c r="D6991" s="2">
        <v>4879</v>
      </c>
      <c r="E6991" t="str">
        <f t="shared" si="168"/>
        <v>YES</v>
      </c>
      <c r="J6991">
        <f ca="1">SUMIF([1]Sheet1!$D$2:$L$3744,H6991,[1]Sheet1!$L$2:$L$3744)</f>
        <v>0</v>
      </c>
    </row>
    <row r="6992" spans="4:10" x14ac:dyDescent="0.25">
      <c r="D6992" s="2">
        <v>5067</v>
      </c>
      <c r="E6992" t="str">
        <f t="shared" si="168"/>
        <v>YES</v>
      </c>
      <c r="J6992">
        <f ca="1">SUMIF([1]Sheet1!$D$2:$L$3744,H6992,[1]Sheet1!$L$2:$L$3744)</f>
        <v>0</v>
      </c>
    </row>
    <row r="6993" spans="4:10" x14ac:dyDescent="0.25">
      <c r="D6993" s="2">
        <v>5148</v>
      </c>
      <c r="E6993" t="str">
        <f t="shared" si="168"/>
        <v>NO</v>
      </c>
      <c r="J6993">
        <f ca="1">SUMIF([1]Sheet1!$D$2:$L$3744,H6993,[1]Sheet1!$L$2:$L$3744)</f>
        <v>0</v>
      </c>
    </row>
    <row r="6994" spans="4:10" x14ac:dyDescent="0.25">
      <c r="D6994" s="2">
        <v>5149</v>
      </c>
      <c r="E6994" t="str">
        <f t="shared" si="168"/>
        <v>YES</v>
      </c>
      <c r="J6994">
        <f ca="1">SUMIF([1]Sheet1!$D$2:$L$3744,H6994,[1]Sheet1!$L$2:$L$3744)</f>
        <v>0</v>
      </c>
    </row>
    <row r="6995" spans="4:10" x14ac:dyDescent="0.25">
      <c r="D6995" s="2">
        <v>3666</v>
      </c>
      <c r="E6995" t="str">
        <f t="shared" si="168"/>
        <v>YES</v>
      </c>
      <c r="J6995">
        <f ca="1">SUMIF([1]Sheet1!$D$2:$L$3744,H6995,[1]Sheet1!$L$2:$L$3744)</f>
        <v>0</v>
      </c>
    </row>
    <row r="6996" spans="4:10" x14ac:dyDescent="0.25">
      <c r="D6996" s="2">
        <v>5156</v>
      </c>
      <c r="E6996" t="str">
        <f t="shared" si="168"/>
        <v>YES</v>
      </c>
      <c r="J6996">
        <f ca="1">SUMIF([1]Sheet1!$D$2:$L$3744,H6996,[1]Sheet1!$L$2:$L$3744)</f>
        <v>0</v>
      </c>
    </row>
    <row r="6997" spans="4:10" x14ac:dyDescent="0.25">
      <c r="D6997" s="2">
        <v>5045</v>
      </c>
      <c r="E6997" t="str">
        <f t="shared" si="168"/>
        <v>YES</v>
      </c>
      <c r="J6997">
        <f ca="1">SUMIF([1]Sheet1!$D$2:$L$3744,H6997,[1]Sheet1!$L$2:$L$3744)</f>
        <v>0</v>
      </c>
    </row>
    <row r="6998" spans="4:10" x14ac:dyDescent="0.25">
      <c r="D6998" s="2">
        <v>5148</v>
      </c>
      <c r="E6998" t="str">
        <f t="shared" si="168"/>
        <v>NO</v>
      </c>
      <c r="J6998">
        <f ca="1">SUMIF([1]Sheet1!$D$2:$L$3744,H6998,[1]Sheet1!$L$2:$L$3744)</f>
        <v>0</v>
      </c>
    </row>
    <row r="6999" spans="4:10" x14ac:dyDescent="0.25">
      <c r="D6999" s="2">
        <v>5045</v>
      </c>
      <c r="E6999" t="str">
        <f t="shared" si="168"/>
        <v>YES</v>
      </c>
      <c r="J6999">
        <f ca="1">SUMIF([1]Sheet1!$D$2:$L$3744,H6999,[1]Sheet1!$L$2:$L$3744)</f>
        <v>0</v>
      </c>
    </row>
    <row r="7000" spans="4:10" x14ac:dyDescent="0.25">
      <c r="D7000" s="2">
        <v>5155</v>
      </c>
      <c r="E7000" t="str">
        <f t="shared" si="168"/>
        <v>YES</v>
      </c>
      <c r="J7000">
        <f ca="1">SUMIF([1]Sheet1!$D$2:$L$3744,H7000,[1]Sheet1!$L$2:$L$3744)</f>
        <v>0</v>
      </c>
    </row>
    <row r="7001" spans="4:10" x14ac:dyDescent="0.25">
      <c r="D7001" s="2">
        <v>5148</v>
      </c>
      <c r="E7001" t="str">
        <f t="shared" si="168"/>
        <v>NO</v>
      </c>
      <c r="J7001">
        <f ca="1">SUMIF([1]Sheet1!$D$2:$L$3744,H7001,[1]Sheet1!$L$2:$L$3744)</f>
        <v>0</v>
      </c>
    </row>
    <row r="7002" spans="4:10" x14ac:dyDescent="0.25">
      <c r="D7002" s="2">
        <v>5149</v>
      </c>
      <c r="E7002" t="str">
        <f t="shared" si="168"/>
        <v>YES</v>
      </c>
      <c r="J7002">
        <f ca="1">SUMIF([1]Sheet1!$D$2:$L$3744,H7002,[1]Sheet1!$L$2:$L$3744)</f>
        <v>0</v>
      </c>
    </row>
    <row r="7003" spans="4:10" x14ac:dyDescent="0.25">
      <c r="D7003" s="2">
        <v>5155</v>
      </c>
      <c r="E7003" t="str">
        <f t="shared" si="168"/>
        <v>YES</v>
      </c>
      <c r="J7003">
        <f ca="1">SUMIF([1]Sheet1!$D$2:$L$3744,H7003,[1]Sheet1!$L$2:$L$3744)</f>
        <v>0</v>
      </c>
    </row>
    <row r="7004" spans="4:10" x14ac:dyDescent="0.25">
      <c r="D7004" s="2">
        <v>3666</v>
      </c>
      <c r="E7004" t="str">
        <f t="shared" si="168"/>
        <v>YES</v>
      </c>
      <c r="J7004">
        <f ca="1">SUMIF([1]Sheet1!$D$2:$L$3744,H7004,[1]Sheet1!$L$2:$L$3744)</f>
        <v>0</v>
      </c>
    </row>
    <row r="7005" spans="4:10" x14ac:dyDescent="0.25">
      <c r="D7005" s="2">
        <v>3666</v>
      </c>
      <c r="E7005" t="str">
        <f t="shared" si="168"/>
        <v>YES</v>
      </c>
      <c r="J7005">
        <f ca="1">SUMIF([1]Sheet1!$D$2:$L$3744,H7005,[1]Sheet1!$L$2:$L$3744)</f>
        <v>0</v>
      </c>
    </row>
    <row r="7006" spans="4:10" x14ac:dyDescent="0.25">
      <c r="D7006" s="2">
        <v>3666</v>
      </c>
      <c r="E7006" t="str">
        <f t="shared" si="168"/>
        <v>YES</v>
      </c>
      <c r="J7006">
        <f ca="1">SUMIF([1]Sheet1!$D$2:$L$3744,H7006,[1]Sheet1!$L$2:$L$3744)</f>
        <v>0</v>
      </c>
    </row>
    <row r="7007" spans="4:10" x14ac:dyDescent="0.25">
      <c r="D7007" s="2">
        <v>3666</v>
      </c>
      <c r="E7007" t="str">
        <f t="shared" si="168"/>
        <v>YES</v>
      </c>
      <c r="J7007">
        <f ca="1">SUMIF([1]Sheet1!$D$2:$L$3744,H7007,[1]Sheet1!$L$2:$L$3744)</f>
        <v>0</v>
      </c>
    </row>
    <row r="7008" spans="4:10" x14ac:dyDescent="0.25">
      <c r="D7008" s="2">
        <v>3666</v>
      </c>
      <c r="E7008" t="str">
        <f t="shared" si="168"/>
        <v>YES</v>
      </c>
      <c r="J7008">
        <f ca="1">SUMIF([1]Sheet1!$D$2:$L$3744,H7008,[1]Sheet1!$L$2:$L$3744)</f>
        <v>0</v>
      </c>
    </row>
    <row r="7009" spans="4:10" x14ac:dyDescent="0.25">
      <c r="D7009" s="2">
        <v>5146</v>
      </c>
      <c r="E7009" t="str">
        <f t="shared" si="168"/>
        <v>NO</v>
      </c>
      <c r="J7009">
        <f ca="1">SUMIF([1]Sheet1!$D$2:$L$3744,H7009,[1]Sheet1!$L$2:$L$3744)</f>
        <v>0</v>
      </c>
    </row>
    <row r="7010" spans="4:10" x14ac:dyDescent="0.25">
      <c r="D7010" s="2">
        <v>5148</v>
      </c>
      <c r="E7010" t="str">
        <f t="shared" si="168"/>
        <v>NO</v>
      </c>
      <c r="J7010">
        <f ca="1">SUMIF([1]Sheet1!$D$2:$L$3744,H7010,[1]Sheet1!$L$2:$L$3744)</f>
        <v>0</v>
      </c>
    </row>
    <row r="7011" spans="4:10" x14ac:dyDescent="0.25">
      <c r="D7011" s="2">
        <v>5155</v>
      </c>
      <c r="E7011" t="str">
        <f t="shared" si="168"/>
        <v>YES</v>
      </c>
      <c r="J7011">
        <f ca="1">SUMIF([1]Sheet1!$D$2:$L$3744,H7011,[1]Sheet1!$L$2:$L$3744)</f>
        <v>0</v>
      </c>
    </row>
    <row r="7012" spans="4:10" x14ac:dyDescent="0.25">
      <c r="D7012" s="2">
        <v>5159</v>
      </c>
      <c r="E7012" t="str">
        <f t="shared" si="168"/>
        <v>YES</v>
      </c>
      <c r="J7012">
        <f ca="1">SUMIF([1]Sheet1!$D$2:$L$3744,H7012,[1]Sheet1!$L$2:$L$3744)</f>
        <v>0</v>
      </c>
    </row>
    <row r="7013" spans="4:10" x14ac:dyDescent="0.25">
      <c r="D7013" s="2">
        <v>5155</v>
      </c>
      <c r="E7013" t="str">
        <f t="shared" si="168"/>
        <v>YES</v>
      </c>
      <c r="J7013">
        <f ca="1">SUMIF([1]Sheet1!$D$2:$L$3744,H7013,[1]Sheet1!$L$2:$L$3744)</f>
        <v>0</v>
      </c>
    </row>
    <row r="7014" spans="4:10" x14ac:dyDescent="0.25">
      <c r="D7014" s="2">
        <v>5149</v>
      </c>
      <c r="E7014" t="str">
        <f t="shared" si="168"/>
        <v>YES</v>
      </c>
      <c r="J7014">
        <f ca="1">SUMIF([1]Sheet1!$D$2:$L$3744,H7014,[1]Sheet1!$L$2:$L$3744)</f>
        <v>0</v>
      </c>
    </row>
    <row r="7015" spans="4:10" x14ac:dyDescent="0.25">
      <c r="D7015" s="2">
        <v>5045</v>
      </c>
      <c r="E7015" t="str">
        <f t="shared" si="168"/>
        <v>YES</v>
      </c>
      <c r="J7015">
        <f ca="1">SUMIF([1]Sheet1!$D$2:$L$3744,H7015,[1]Sheet1!$L$2:$L$3744)</f>
        <v>0</v>
      </c>
    </row>
    <row r="7016" spans="4:10" x14ac:dyDescent="0.25">
      <c r="D7016" s="2">
        <v>5148</v>
      </c>
      <c r="E7016" t="str">
        <f t="shared" si="168"/>
        <v>NO</v>
      </c>
      <c r="J7016">
        <f ca="1">SUMIF([1]Sheet1!$D$2:$L$3744,H7016,[1]Sheet1!$L$2:$L$3744)</f>
        <v>0</v>
      </c>
    </row>
    <row r="7017" spans="4:10" x14ac:dyDescent="0.25">
      <c r="D7017" s="2">
        <v>3666</v>
      </c>
      <c r="E7017" t="str">
        <f t="shared" si="168"/>
        <v>YES</v>
      </c>
      <c r="J7017">
        <f ca="1">SUMIF([1]Sheet1!$D$2:$L$3744,H7017,[1]Sheet1!$L$2:$L$3744)</f>
        <v>0</v>
      </c>
    </row>
    <row r="7018" spans="4:10" x14ac:dyDescent="0.25">
      <c r="D7018" s="2">
        <v>5147</v>
      </c>
      <c r="E7018" t="str">
        <f t="shared" si="168"/>
        <v>YES</v>
      </c>
      <c r="J7018">
        <f ca="1">SUMIF([1]Sheet1!$D$2:$L$3744,H7018,[1]Sheet1!$L$2:$L$3744)</f>
        <v>0</v>
      </c>
    </row>
    <row r="7019" spans="4:10" x14ac:dyDescent="0.25">
      <c r="D7019" s="2">
        <v>5155</v>
      </c>
      <c r="E7019" t="str">
        <f t="shared" si="168"/>
        <v>YES</v>
      </c>
      <c r="J7019">
        <f ca="1">SUMIF([1]Sheet1!$D$2:$L$3744,H7019,[1]Sheet1!$L$2:$L$3744)</f>
        <v>0</v>
      </c>
    </row>
    <row r="7020" spans="4:10" x14ac:dyDescent="0.25">
      <c r="D7020" s="2">
        <v>5146</v>
      </c>
      <c r="E7020" t="str">
        <f t="shared" si="168"/>
        <v>NO</v>
      </c>
      <c r="J7020">
        <f ca="1">SUMIF([1]Sheet1!$D$2:$L$3744,H7020,[1]Sheet1!$L$2:$L$3744)</f>
        <v>0</v>
      </c>
    </row>
    <row r="7021" spans="4:10" x14ac:dyDescent="0.25">
      <c r="D7021" s="2">
        <v>5147</v>
      </c>
      <c r="E7021" t="str">
        <f t="shared" si="168"/>
        <v>YES</v>
      </c>
      <c r="J7021">
        <f ca="1">SUMIF([1]Sheet1!$D$2:$L$3744,H7021,[1]Sheet1!$L$2:$L$3744)</f>
        <v>0</v>
      </c>
    </row>
    <row r="7022" spans="4:10" x14ac:dyDescent="0.25">
      <c r="D7022" s="2">
        <v>5155</v>
      </c>
      <c r="E7022" t="str">
        <f t="shared" si="168"/>
        <v>YES</v>
      </c>
      <c r="J7022">
        <f ca="1">SUMIF([1]Sheet1!$D$2:$L$3744,H7022,[1]Sheet1!$L$2:$L$3744)</f>
        <v>0</v>
      </c>
    </row>
    <row r="7023" spans="4:10" x14ac:dyDescent="0.25">
      <c r="D7023" s="2">
        <v>3666</v>
      </c>
      <c r="E7023" t="str">
        <f t="shared" si="168"/>
        <v>YES</v>
      </c>
      <c r="J7023">
        <f ca="1">SUMIF([1]Sheet1!$D$2:$L$3744,H7023,[1]Sheet1!$L$2:$L$3744)</f>
        <v>0</v>
      </c>
    </row>
    <row r="7024" spans="4:10" x14ac:dyDescent="0.25">
      <c r="D7024" s="2">
        <v>5149</v>
      </c>
      <c r="E7024" t="str">
        <f t="shared" si="168"/>
        <v>YES</v>
      </c>
      <c r="J7024">
        <f ca="1">SUMIF([1]Sheet1!$D$2:$L$3744,H7024,[1]Sheet1!$L$2:$L$3744)</f>
        <v>0</v>
      </c>
    </row>
    <row r="7025" spans="4:10" x14ac:dyDescent="0.25">
      <c r="D7025" s="2">
        <v>5149</v>
      </c>
      <c r="E7025" t="str">
        <f t="shared" si="168"/>
        <v>YES</v>
      </c>
      <c r="J7025">
        <f ca="1">SUMIF([1]Sheet1!$D$2:$L$3744,H7025,[1]Sheet1!$L$2:$L$3744)</f>
        <v>0</v>
      </c>
    </row>
    <row r="7026" spans="4:10" x14ac:dyDescent="0.25">
      <c r="D7026" s="2">
        <v>5148</v>
      </c>
      <c r="E7026" t="str">
        <f t="shared" si="168"/>
        <v>NO</v>
      </c>
      <c r="J7026">
        <f ca="1">SUMIF([1]Sheet1!$D$2:$L$3744,H7026,[1]Sheet1!$L$2:$L$3744)</f>
        <v>0</v>
      </c>
    </row>
    <row r="7027" spans="4:10" x14ac:dyDescent="0.25">
      <c r="D7027" s="2">
        <v>3666</v>
      </c>
      <c r="E7027" t="str">
        <f t="shared" si="168"/>
        <v>YES</v>
      </c>
      <c r="J7027">
        <f ca="1">SUMIF([1]Sheet1!$D$2:$L$3744,H7027,[1]Sheet1!$L$2:$L$3744)</f>
        <v>0</v>
      </c>
    </row>
    <row r="7028" spans="4:10" x14ac:dyDescent="0.25">
      <c r="D7028" s="2">
        <v>3666</v>
      </c>
      <c r="E7028" t="str">
        <f t="shared" si="168"/>
        <v>YES</v>
      </c>
      <c r="J7028">
        <f ca="1">SUMIF([1]Sheet1!$D$2:$L$3744,H7028,[1]Sheet1!$L$2:$L$3744)</f>
        <v>0</v>
      </c>
    </row>
    <row r="7029" spans="4:10" x14ac:dyDescent="0.25">
      <c r="D7029" s="2">
        <v>5148</v>
      </c>
      <c r="E7029" t="str">
        <f t="shared" si="168"/>
        <v>NO</v>
      </c>
      <c r="J7029">
        <f ca="1">SUMIF([1]Sheet1!$D$2:$L$3744,H7029,[1]Sheet1!$L$2:$L$3744)</f>
        <v>0</v>
      </c>
    </row>
    <row r="7030" spans="4:10" x14ac:dyDescent="0.25">
      <c r="D7030" s="2">
        <v>5149</v>
      </c>
      <c r="E7030" t="str">
        <f t="shared" si="168"/>
        <v>YES</v>
      </c>
      <c r="J7030">
        <f ca="1">SUMIF([1]Sheet1!$D$2:$L$3744,H7030,[1]Sheet1!$L$2:$L$3744)</f>
        <v>0</v>
      </c>
    </row>
    <row r="7031" spans="4:10" x14ac:dyDescent="0.25">
      <c r="D7031" s="2">
        <v>5166</v>
      </c>
      <c r="E7031" t="str">
        <f t="shared" si="168"/>
        <v>YES</v>
      </c>
      <c r="J7031">
        <f ca="1">SUMIF([1]Sheet1!$D$2:$L$3744,H7031,[1]Sheet1!$L$2:$L$3744)</f>
        <v>0</v>
      </c>
    </row>
    <row r="7032" spans="4:10" x14ac:dyDescent="0.25">
      <c r="D7032" s="2">
        <v>3666</v>
      </c>
      <c r="E7032" t="str">
        <f t="shared" si="168"/>
        <v>YES</v>
      </c>
      <c r="J7032">
        <f ca="1">SUMIF([1]Sheet1!$D$2:$L$3744,H7032,[1]Sheet1!$L$2:$L$3744)</f>
        <v>0</v>
      </c>
    </row>
    <row r="7033" spans="4:10" x14ac:dyDescent="0.25">
      <c r="D7033" s="2">
        <v>5147</v>
      </c>
      <c r="E7033" t="str">
        <f t="shared" si="168"/>
        <v>YES</v>
      </c>
      <c r="J7033">
        <f ca="1">SUMIF([1]Sheet1!$D$2:$L$3744,H7033,[1]Sheet1!$L$2:$L$3744)</f>
        <v>0</v>
      </c>
    </row>
    <row r="7034" spans="4:10" x14ac:dyDescent="0.25">
      <c r="D7034" s="2">
        <v>5149</v>
      </c>
      <c r="E7034" t="str">
        <f t="shared" si="168"/>
        <v>YES</v>
      </c>
      <c r="J7034">
        <f ca="1">SUMIF([1]Sheet1!$D$2:$L$3744,H7034,[1]Sheet1!$L$2:$L$3744)</f>
        <v>0</v>
      </c>
    </row>
    <row r="7035" spans="4:10" x14ac:dyDescent="0.25">
      <c r="D7035" s="2">
        <v>5166</v>
      </c>
      <c r="E7035" t="str">
        <f t="shared" si="168"/>
        <v>YES</v>
      </c>
      <c r="J7035">
        <f ca="1">SUMIF([1]Sheet1!$D$2:$L$3744,H7035,[1]Sheet1!$L$2:$L$3744)</f>
        <v>0</v>
      </c>
    </row>
    <row r="7036" spans="4:10" x14ac:dyDescent="0.25">
      <c r="D7036" s="2">
        <v>5147</v>
      </c>
      <c r="E7036" t="str">
        <f t="shared" si="168"/>
        <v>YES</v>
      </c>
      <c r="J7036">
        <f ca="1">SUMIF([1]Sheet1!$D$2:$L$3744,H7036,[1]Sheet1!$L$2:$L$3744)</f>
        <v>0</v>
      </c>
    </row>
    <row r="7037" spans="4:10" x14ac:dyDescent="0.25">
      <c r="D7037" s="2">
        <v>5155</v>
      </c>
      <c r="E7037" t="str">
        <f t="shared" si="168"/>
        <v>YES</v>
      </c>
      <c r="J7037">
        <f ca="1">SUMIF([1]Sheet1!$D$2:$L$3744,H7037,[1]Sheet1!$L$2:$L$3744)</f>
        <v>0</v>
      </c>
    </row>
    <row r="7038" spans="4:10" x14ac:dyDescent="0.25">
      <c r="D7038" s="2">
        <v>5166</v>
      </c>
      <c r="E7038" t="str">
        <f t="shared" si="168"/>
        <v>YES</v>
      </c>
      <c r="J7038">
        <f ca="1">SUMIF([1]Sheet1!$D$2:$L$3744,H7038,[1]Sheet1!$L$2:$L$3744)</f>
        <v>0</v>
      </c>
    </row>
    <row r="7039" spans="4:10" x14ac:dyDescent="0.25">
      <c r="D7039" s="2">
        <v>5148</v>
      </c>
      <c r="E7039" t="str">
        <f t="shared" si="168"/>
        <v>NO</v>
      </c>
      <c r="J7039">
        <f ca="1">SUMIF([1]Sheet1!$D$2:$L$3744,H7039,[1]Sheet1!$L$2:$L$3744)</f>
        <v>0</v>
      </c>
    </row>
    <row r="7040" spans="4:10" x14ac:dyDescent="0.25">
      <c r="D7040" s="2">
        <v>5146</v>
      </c>
      <c r="E7040" t="str">
        <f t="shared" si="168"/>
        <v>NO</v>
      </c>
      <c r="J7040">
        <f ca="1">SUMIF([1]Sheet1!$D$2:$L$3744,H7040,[1]Sheet1!$L$2:$L$3744)</f>
        <v>0</v>
      </c>
    </row>
    <row r="7041" spans="4:10" x14ac:dyDescent="0.25">
      <c r="D7041" s="2">
        <v>5155</v>
      </c>
      <c r="E7041" t="str">
        <f t="shared" si="168"/>
        <v>YES</v>
      </c>
      <c r="J7041">
        <f ca="1">SUMIF([1]Sheet1!$D$2:$L$3744,H7041,[1]Sheet1!$L$2:$L$3744)</f>
        <v>0</v>
      </c>
    </row>
    <row r="7042" spans="4:10" x14ac:dyDescent="0.25">
      <c r="D7042" s="2">
        <v>3666</v>
      </c>
      <c r="E7042" t="str">
        <f t="shared" si="168"/>
        <v>YES</v>
      </c>
      <c r="J7042">
        <f ca="1">SUMIF([1]Sheet1!$D$2:$L$3744,H7042,[1]Sheet1!$L$2:$L$3744)</f>
        <v>0</v>
      </c>
    </row>
    <row r="7043" spans="4:10" x14ac:dyDescent="0.25">
      <c r="D7043" s="2">
        <v>5148</v>
      </c>
      <c r="E7043" t="str">
        <f t="shared" ref="E7043:E7106" si="169">IFERROR(IF(MATCH(D7043,A:A,0),"YES"),"NO")</f>
        <v>NO</v>
      </c>
      <c r="J7043">
        <f ca="1">SUMIF([1]Sheet1!$D$2:$L$3744,H7043,[1]Sheet1!$L$2:$L$3744)</f>
        <v>0</v>
      </c>
    </row>
    <row r="7044" spans="4:10" x14ac:dyDescent="0.25">
      <c r="D7044" s="2">
        <v>5155</v>
      </c>
      <c r="E7044" t="str">
        <f t="shared" si="169"/>
        <v>YES</v>
      </c>
      <c r="J7044">
        <f ca="1">SUMIF([1]Sheet1!$D$2:$L$3744,H7044,[1]Sheet1!$L$2:$L$3744)</f>
        <v>0</v>
      </c>
    </row>
    <row r="7045" spans="4:10" x14ac:dyDescent="0.25">
      <c r="D7045" s="2">
        <v>5045</v>
      </c>
      <c r="E7045" t="str">
        <f t="shared" si="169"/>
        <v>YES</v>
      </c>
      <c r="J7045">
        <f ca="1">SUMIF([1]Sheet1!$D$2:$L$3744,H7045,[1]Sheet1!$L$2:$L$3744)</f>
        <v>0</v>
      </c>
    </row>
    <row r="7046" spans="4:10" x14ac:dyDescent="0.25">
      <c r="D7046" s="2">
        <v>3666</v>
      </c>
      <c r="E7046" t="str">
        <f t="shared" si="169"/>
        <v>YES</v>
      </c>
      <c r="J7046">
        <f ca="1">SUMIF([1]Sheet1!$D$2:$L$3744,H7046,[1]Sheet1!$L$2:$L$3744)</f>
        <v>0</v>
      </c>
    </row>
    <row r="7047" spans="4:10" x14ac:dyDescent="0.25">
      <c r="D7047" s="2">
        <v>5155</v>
      </c>
      <c r="E7047" t="str">
        <f t="shared" si="169"/>
        <v>YES</v>
      </c>
      <c r="J7047">
        <f ca="1">SUMIF([1]Sheet1!$D$2:$L$3744,H7047,[1]Sheet1!$L$2:$L$3744)</f>
        <v>0</v>
      </c>
    </row>
    <row r="7048" spans="4:10" x14ac:dyDescent="0.25">
      <c r="D7048" s="2">
        <v>5166</v>
      </c>
      <c r="E7048" t="str">
        <f t="shared" si="169"/>
        <v>YES</v>
      </c>
      <c r="J7048">
        <f ca="1">SUMIF([1]Sheet1!$D$2:$L$3744,H7048,[1]Sheet1!$L$2:$L$3744)</f>
        <v>0</v>
      </c>
    </row>
    <row r="7049" spans="4:10" x14ac:dyDescent="0.25">
      <c r="D7049" s="2">
        <v>5155</v>
      </c>
      <c r="E7049" t="str">
        <f t="shared" si="169"/>
        <v>YES</v>
      </c>
      <c r="J7049">
        <f ca="1">SUMIF([1]Sheet1!$D$2:$L$3744,H7049,[1]Sheet1!$L$2:$L$3744)</f>
        <v>0</v>
      </c>
    </row>
    <row r="7050" spans="4:10" x14ac:dyDescent="0.25">
      <c r="D7050" s="2">
        <v>5166</v>
      </c>
      <c r="E7050" t="str">
        <f t="shared" si="169"/>
        <v>YES</v>
      </c>
      <c r="J7050">
        <f ca="1">SUMIF([1]Sheet1!$D$2:$L$3744,H7050,[1]Sheet1!$L$2:$L$3744)</f>
        <v>0</v>
      </c>
    </row>
    <row r="7051" spans="4:10" x14ac:dyDescent="0.25">
      <c r="D7051" s="2">
        <v>5045</v>
      </c>
      <c r="E7051" t="str">
        <f t="shared" si="169"/>
        <v>YES</v>
      </c>
      <c r="J7051">
        <f ca="1">SUMIF([1]Sheet1!$D$2:$L$3744,H7051,[1]Sheet1!$L$2:$L$3744)</f>
        <v>0</v>
      </c>
    </row>
    <row r="7052" spans="4:10" x14ac:dyDescent="0.25">
      <c r="D7052" s="2">
        <v>5147</v>
      </c>
      <c r="E7052" t="str">
        <f t="shared" si="169"/>
        <v>YES</v>
      </c>
      <c r="J7052">
        <f ca="1">SUMIF([1]Sheet1!$D$2:$L$3744,H7052,[1]Sheet1!$L$2:$L$3744)</f>
        <v>0</v>
      </c>
    </row>
    <row r="7053" spans="4:10" x14ac:dyDescent="0.25">
      <c r="D7053" s="2">
        <v>5148</v>
      </c>
      <c r="E7053" t="str">
        <f t="shared" si="169"/>
        <v>NO</v>
      </c>
      <c r="J7053">
        <f ca="1">SUMIF([1]Sheet1!$D$2:$L$3744,H7053,[1]Sheet1!$L$2:$L$3744)</f>
        <v>0</v>
      </c>
    </row>
    <row r="7054" spans="4:10" x14ac:dyDescent="0.25">
      <c r="D7054" s="2">
        <v>3666</v>
      </c>
      <c r="E7054" t="str">
        <f t="shared" si="169"/>
        <v>YES</v>
      </c>
      <c r="J7054">
        <f ca="1">SUMIF([1]Sheet1!$D$2:$L$3744,H7054,[1]Sheet1!$L$2:$L$3744)</f>
        <v>0</v>
      </c>
    </row>
    <row r="7055" spans="4:10" x14ac:dyDescent="0.25">
      <c r="D7055" s="2">
        <v>5155</v>
      </c>
      <c r="E7055" t="str">
        <f t="shared" si="169"/>
        <v>YES</v>
      </c>
      <c r="J7055">
        <f ca="1">SUMIF([1]Sheet1!$D$2:$L$3744,H7055,[1]Sheet1!$L$2:$L$3744)</f>
        <v>0</v>
      </c>
    </row>
    <row r="7056" spans="4:10" x14ac:dyDescent="0.25">
      <c r="D7056" s="2">
        <v>5167</v>
      </c>
      <c r="E7056" t="str">
        <f t="shared" si="169"/>
        <v>NO</v>
      </c>
      <c r="J7056">
        <f ca="1">SUMIF([1]Sheet1!$D$2:$L$3744,H7056,[1]Sheet1!$L$2:$L$3744)</f>
        <v>0</v>
      </c>
    </row>
    <row r="7057" spans="4:10" x14ac:dyDescent="0.25">
      <c r="D7057" s="2">
        <v>3666</v>
      </c>
      <c r="E7057" t="str">
        <f t="shared" si="169"/>
        <v>YES</v>
      </c>
      <c r="J7057">
        <f ca="1">SUMIF([1]Sheet1!$D$2:$L$3744,H7057,[1]Sheet1!$L$2:$L$3744)</f>
        <v>0</v>
      </c>
    </row>
    <row r="7058" spans="4:10" x14ac:dyDescent="0.25">
      <c r="D7058" s="2">
        <v>5045</v>
      </c>
      <c r="E7058" t="str">
        <f t="shared" si="169"/>
        <v>YES</v>
      </c>
      <c r="J7058">
        <f ca="1">SUMIF([1]Sheet1!$D$2:$L$3744,H7058,[1]Sheet1!$L$2:$L$3744)</f>
        <v>0</v>
      </c>
    </row>
    <row r="7059" spans="4:10" x14ac:dyDescent="0.25">
      <c r="D7059" s="2">
        <v>5147</v>
      </c>
      <c r="E7059" t="str">
        <f t="shared" si="169"/>
        <v>YES</v>
      </c>
      <c r="J7059">
        <f ca="1">SUMIF([1]Sheet1!$D$2:$L$3744,H7059,[1]Sheet1!$L$2:$L$3744)</f>
        <v>0</v>
      </c>
    </row>
    <row r="7060" spans="4:10" x14ac:dyDescent="0.25">
      <c r="D7060" s="2">
        <v>5169</v>
      </c>
      <c r="E7060" t="str">
        <f t="shared" si="169"/>
        <v>YES</v>
      </c>
      <c r="J7060">
        <f ca="1">SUMIF([1]Sheet1!$D$2:$L$3744,H7060,[1]Sheet1!$L$2:$L$3744)</f>
        <v>0</v>
      </c>
    </row>
    <row r="7061" spans="4:10" x14ac:dyDescent="0.25">
      <c r="D7061" s="2">
        <v>5166</v>
      </c>
      <c r="E7061" t="str">
        <f t="shared" si="169"/>
        <v>YES</v>
      </c>
      <c r="J7061">
        <f ca="1">SUMIF([1]Sheet1!$D$2:$L$3744,H7061,[1]Sheet1!$L$2:$L$3744)</f>
        <v>0</v>
      </c>
    </row>
    <row r="7062" spans="4:10" x14ac:dyDescent="0.25">
      <c r="D7062" s="2">
        <v>5155</v>
      </c>
      <c r="E7062" t="str">
        <f t="shared" si="169"/>
        <v>YES</v>
      </c>
      <c r="J7062">
        <f ca="1">SUMIF([1]Sheet1!$D$2:$L$3744,H7062,[1]Sheet1!$L$2:$L$3744)</f>
        <v>0</v>
      </c>
    </row>
    <row r="7063" spans="4:10" x14ac:dyDescent="0.25">
      <c r="D7063" s="2">
        <v>5155</v>
      </c>
      <c r="E7063" t="str">
        <f t="shared" si="169"/>
        <v>YES</v>
      </c>
      <c r="J7063">
        <f ca="1">SUMIF([1]Sheet1!$D$2:$L$3744,H7063,[1]Sheet1!$L$2:$L$3744)</f>
        <v>0</v>
      </c>
    </row>
    <row r="7064" spans="4:10" x14ac:dyDescent="0.25">
      <c r="D7064" s="2">
        <v>5148</v>
      </c>
      <c r="E7064" t="str">
        <f t="shared" si="169"/>
        <v>NO</v>
      </c>
      <c r="J7064">
        <f ca="1">SUMIF([1]Sheet1!$D$2:$L$3744,H7064,[1]Sheet1!$L$2:$L$3744)</f>
        <v>0</v>
      </c>
    </row>
    <row r="7065" spans="4:10" x14ac:dyDescent="0.25">
      <c r="D7065" s="2">
        <v>5045</v>
      </c>
      <c r="E7065" t="str">
        <f t="shared" si="169"/>
        <v>YES</v>
      </c>
      <c r="J7065">
        <f ca="1">SUMIF([1]Sheet1!$D$2:$L$3744,H7065,[1]Sheet1!$L$2:$L$3744)</f>
        <v>0</v>
      </c>
    </row>
    <row r="7066" spans="4:10" x14ac:dyDescent="0.25">
      <c r="D7066" s="2">
        <v>5045</v>
      </c>
      <c r="E7066" t="str">
        <f t="shared" si="169"/>
        <v>YES</v>
      </c>
      <c r="J7066">
        <f ca="1">SUMIF([1]Sheet1!$D$2:$L$3744,H7066,[1]Sheet1!$L$2:$L$3744)</f>
        <v>0</v>
      </c>
    </row>
    <row r="7067" spans="4:10" x14ac:dyDescent="0.25">
      <c r="D7067" s="2">
        <v>5045</v>
      </c>
      <c r="E7067" t="str">
        <f t="shared" si="169"/>
        <v>YES</v>
      </c>
      <c r="J7067">
        <f ca="1">SUMIF([1]Sheet1!$D$2:$L$3744,H7067,[1]Sheet1!$L$2:$L$3744)</f>
        <v>0</v>
      </c>
    </row>
    <row r="7068" spans="4:10" x14ac:dyDescent="0.25">
      <c r="D7068" s="2">
        <v>5045</v>
      </c>
      <c r="E7068" t="str">
        <f t="shared" si="169"/>
        <v>YES</v>
      </c>
      <c r="J7068">
        <f ca="1">SUMIF([1]Sheet1!$D$2:$L$3744,H7068,[1]Sheet1!$L$2:$L$3744)</f>
        <v>0</v>
      </c>
    </row>
    <row r="7069" spans="4:10" x14ac:dyDescent="0.25">
      <c r="D7069" s="2">
        <v>5155</v>
      </c>
      <c r="E7069" t="str">
        <f t="shared" si="169"/>
        <v>YES</v>
      </c>
      <c r="J7069">
        <f ca="1">SUMIF([1]Sheet1!$D$2:$L$3744,H7069,[1]Sheet1!$L$2:$L$3744)</f>
        <v>0</v>
      </c>
    </row>
    <row r="7070" spans="4:10" x14ac:dyDescent="0.25">
      <c r="D7070" s="2">
        <v>5148</v>
      </c>
      <c r="E7070" t="str">
        <f t="shared" si="169"/>
        <v>NO</v>
      </c>
      <c r="J7070">
        <f ca="1">SUMIF([1]Sheet1!$D$2:$L$3744,H7070,[1]Sheet1!$L$2:$L$3744)</f>
        <v>0</v>
      </c>
    </row>
    <row r="7071" spans="4:10" x14ac:dyDescent="0.25">
      <c r="D7071" s="2">
        <v>3666</v>
      </c>
      <c r="E7071" t="str">
        <f t="shared" si="169"/>
        <v>YES</v>
      </c>
      <c r="J7071">
        <f ca="1">SUMIF([1]Sheet1!$D$2:$L$3744,H7071,[1]Sheet1!$L$2:$L$3744)</f>
        <v>0</v>
      </c>
    </row>
    <row r="7072" spans="4:10" x14ac:dyDescent="0.25">
      <c r="D7072" s="2">
        <v>5045</v>
      </c>
      <c r="E7072" t="str">
        <f t="shared" si="169"/>
        <v>YES</v>
      </c>
      <c r="J7072">
        <f ca="1">SUMIF([1]Sheet1!$D$2:$L$3744,H7072,[1]Sheet1!$L$2:$L$3744)</f>
        <v>0</v>
      </c>
    </row>
    <row r="7073" spans="4:10" x14ac:dyDescent="0.25">
      <c r="D7073" s="2">
        <v>3666</v>
      </c>
      <c r="E7073" t="str">
        <f t="shared" si="169"/>
        <v>YES</v>
      </c>
      <c r="J7073">
        <f ca="1">SUMIF([1]Sheet1!$D$2:$L$3744,H7073,[1]Sheet1!$L$2:$L$3744)</f>
        <v>0</v>
      </c>
    </row>
    <row r="7074" spans="4:10" x14ac:dyDescent="0.25">
      <c r="D7074" s="2">
        <v>5148</v>
      </c>
      <c r="E7074" t="str">
        <f t="shared" si="169"/>
        <v>NO</v>
      </c>
      <c r="J7074">
        <f ca="1">SUMIF([1]Sheet1!$D$2:$L$3744,H7074,[1]Sheet1!$L$2:$L$3744)</f>
        <v>0</v>
      </c>
    </row>
    <row r="7075" spans="4:10" x14ac:dyDescent="0.25">
      <c r="D7075" s="2">
        <v>5045</v>
      </c>
      <c r="E7075" t="str">
        <f t="shared" si="169"/>
        <v>YES</v>
      </c>
      <c r="J7075">
        <f ca="1">SUMIF([1]Sheet1!$D$2:$L$3744,H7075,[1]Sheet1!$L$2:$L$3744)</f>
        <v>0</v>
      </c>
    </row>
    <row r="7076" spans="4:10" x14ac:dyDescent="0.25">
      <c r="D7076" s="2">
        <v>5045</v>
      </c>
      <c r="E7076" t="str">
        <f t="shared" si="169"/>
        <v>YES</v>
      </c>
      <c r="J7076">
        <f ca="1">SUMIF([1]Sheet1!$D$2:$L$3744,H7076,[1]Sheet1!$L$2:$L$3744)</f>
        <v>0</v>
      </c>
    </row>
    <row r="7077" spans="4:10" x14ac:dyDescent="0.25">
      <c r="D7077" s="2">
        <v>5045</v>
      </c>
      <c r="E7077" t="str">
        <f t="shared" si="169"/>
        <v>YES</v>
      </c>
      <c r="J7077">
        <f ca="1">SUMIF([1]Sheet1!$D$2:$L$3744,H7077,[1]Sheet1!$L$2:$L$3744)</f>
        <v>0</v>
      </c>
    </row>
    <row r="7078" spans="4:10" x14ac:dyDescent="0.25">
      <c r="D7078" s="2">
        <v>5155</v>
      </c>
      <c r="E7078" t="str">
        <f t="shared" si="169"/>
        <v>YES</v>
      </c>
      <c r="J7078">
        <f ca="1">SUMIF([1]Sheet1!$D$2:$L$3744,H7078,[1]Sheet1!$L$2:$L$3744)</f>
        <v>0</v>
      </c>
    </row>
    <row r="7079" spans="4:10" x14ac:dyDescent="0.25">
      <c r="D7079" s="2">
        <v>5045</v>
      </c>
      <c r="E7079" t="str">
        <f t="shared" si="169"/>
        <v>YES</v>
      </c>
      <c r="J7079">
        <f ca="1">SUMIF([1]Sheet1!$D$2:$L$3744,H7079,[1]Sheet1!$L$2:$L$3744)</f>
        <v>0</v>
      </c>
    </row>
    <row r="7080" spans="4:10" x14ac:dyDescent="0.25">
      <c r="D7080" s="2">
        <v>5155</v>
      </c>
      <c r="E7080" t="str">
        <f t="shared" si="169"/>
        <v>YES</v>
      </c>
      <c r="J7080">
        <f ca="1">SUMIF([1]Sheet1!$D$2:$L$3744,H7080,[1]Sheet1!$L$2:$L$3744)</f>
        <v>0</v>
      </c>
    </row>
    <row r="7081" spans="4:10" x14ac:dyDescent="0.25">
      <c r="D7081" s="2">
        <v>5178</v>
      </c>
      <c r="E7081" t="str">
        <f t="shared" si="169"/>
        <v>YES</v>
      </c>
      <c r="J7081">
        <f ca="1">SUMIF([1]Sheet1!$D$2:$L$3744,H7081,[1]Sheet1!$L$2:$L$3744)</f>
        <v>0</v>
      </c>
    </row>
    <row r="7082" spans="4:10" x14ac:dyDescent="0.25">
      <c r="D7082" s="2">
        <v>5178</v>
      </c>
      <c r="E7082" t="str">
        <f t="shared" si="169"/>
        <v>YES</v>
      </c>
      <c r="J7082">
        <f ca="1">SUMIF([1]Sheet1!$D$2:$L$3744,H7082,[1]Sheet1!$L$2:$L$3744)</f>
        <v>0</v>
      </c>
    </row>
    <row r="7083" spans="4:10" x14ac:dyDescent="0.25">
      <c r="D7083" s="2">
        <v>3666</v>
      </c>
      <c r="E7083" t="str">
        <f t="shared" si="169"/>
        <v>YES</v>
      </c>
      <c r="J7083">
        <f ca="1">SUMIF([1]Sheet1!$D$2:$L$3744,H7083,[1]Sheet1!$L$2:$L$3744)</f>
        <v>0</v>
      </c>
    </row>
    <row r="7084" spans="4:10" x14ac:dyDescent="0.25">
      <c r="D7084" s="2">
        <v>5148</v>
      </c>
      <c r="E7084" t="str">
        <f t="shared" si="169"/>
        <v>NO</v>
      </c>
      <c r="J7084">
        <f ca="1">SUMIF([1]Sheet1!$D$2:$L$3744,H7084,[1]Sheet1!$L$2:$L$3744)</f>
        <v>0</v>
      </c>
    </row>
    <row r="7085" spans="4:10" x14ac:dyDescent="0.25">
      <c r="D7085" s="2">
        <v>5166</v>
      </c>
      <c r="E7085" t="str">
        <f t="shared" si="169"/>
        <v>YES</v>
      </c>
      <c r="J7085">
        <f ca="1">SUMIF([1]Sheet1!$D$2:$L$3744,H7085,[1]Sheet1!$L$2:$L$3744)</f>
        <v>0</v>
      </c>
    </row>
    <row r="7086" spans="4:10" x14ac:dyDescent="0.25">
      <c r="D7086" s="2">
        <v>5166</v>
      </c>
      <c r="E7086" t="str">
        <f t="shared" si="169"/>
        <v>YES</v>
      </c>
      <c r="J7086">
        <f ca="1">SUMIF([1]Sheet1!$D$2:$L$3744,H7086,[1]Sheet1!$L$2:$L$3744)</f>
        <v>0</v>
      </c>
    </row>
    <row r="7087" spans="4:10" x14ac:dyDescent="0.25">
      <c r="D7087" s="2">
        <v>5155</v>
      </c>
      <c r="E7087" t="str">
        <f t="shared" si="169"/>
        <v>YES</v>
      </c>
      <c r="J7087">
        <f ca="1">SUMIF([1]Sheet1!$D$2:$L$3744,H7087,[1]Sheet1!$L$2:$L$3744)</f>
        <v>0</v>
      </c>
    </row>
    <row r="7088" spans="4:10" x14ac:dyDescent="0.25">
      <c r="D7088" s="2">
        <v>5155</v>
      </c>
      <c r="E7088" t="str">
        <f t="shared" si="169"/>
        <v>YES</v>
      </c>
      <c r="J7088">
        <f ca="1">SUMIF([1]Sheet1!$D$2:$L$3744,H7088,[1]Sheet1!$L$2:$L$3744)</f>
        <v>0</v>
      </c>
    </row>
    <row r="7089" spans="4:10" x14ac:dyDescent="0.25">
      <c r="D7089" s="2">
        <v>5148</v>
      </c>
      <c r="E7089" t="str">
        <f t="shared" si="169"/>
        <v>NO</v>
      </c>
      <c r="J7089">
        <f ca="1">SUMIF([1]Sheet1!$D$2:$L$3744,H7089,[1]Sheet1!$L$2:$L$3744)</f>
        <v>0</v>
      </c>
    </row>
    <row r="7090" spans="4:10" x14ac:dyDescent="0.25">
      <c r="D7090" s="2">
        <v>5148</v>
      </c>
      <c r="E7090" t="str">
        <f t="shared" si="169"/>
        <v>NO</v>
      </c>
      <c r="J7090">
        <f ca="1">SUMIF([1]Sheet1!$D$2:$L$3744,H7090,[1]Sheet1!$L$2:$L$3744)</f>
        <v>0</v>
      </c>
    </row>
    <row r="7091" spans="4:10" x14ac:dyDescent="0.25">
      <c r="D7091" s="2">
        <v>5147</v>
      </c>
      <c r="E7091" t="str">
        <f t="shared" si="169"/>
        <v>YES</v>
      </c>
      <c r="J7091">
        <f ca="1">SUMIF([1]Sheet1!$D$2:$L$3744,H7091,[1]Sheet1!$L$2:$L$3744)</f>
        <v>0</v>
      </c>
    </row>
    <row r="7092" spans="4:10" x14ac:dyDescent="0.25">
      <c r="D7092" s="2">
        <v>5166</v>
      </c>
      <c r="E7092" t="str">
        <f t="shared" si="169"/>
        <v>YES</v>
      </c>
      <c r="J7092">
        <f ca="1">SUMIF([1]Sheet1!$D$2:$L$3744,H7092,[1]Sheet1!$L$2:$L$3744)</f>
        <v>0</v>
      </c>
    </row>
    <row r="7093" spans="4:10" x14ac:dyDescent="0.25">
      <c r="D7093" s="2">
        <v>5166</v>
      </c>
      <c r="E7093" t="str">
        <f t="shared" si="169"/>
        <v>YES</v>
      </c>
      <c r="J7093">
        <f ca="1">SUMIF([1]Sheet1!$D$2:$L$3744,H7093,[1]Sheet1!$L$2:$L$3744)</f>
        <v>0</v>
      </c>
    </row>
    <row r="7094" spans="4:10" x14ac:dyDescent="0.25">
      <c r="D7094" s="2">
        <v>5166</v>
      </c>
      <c r="E7094" t="str">
        <f t="shared" si="169"/>
        <v>YES</v>
      </c>
      <c r="J7094">
        <f ca="1">SUMIF([1]Sheet1!$D$2:$L$3744,H7094,[1]Sheet1!$L$2:$L$3744)</f>
        <v>0</v>
      </c>
    </row>
    <row r="7095" spans="4:10" x14ac:dyDescent="0.25">
      <c r="D7095" s="2">
        <v>5155</v>
      </c>
      <c r="E7095" t="str">
        <f t="shared" si="169"/>
        <v>YES</v>
      </c>
      <c r="J7095">
        <f ca="1">SUMIF([1]Sheet1!$D$2:$L$3744,H7095,[1]Sheet1!$L$2:$L$3744)</f>
        <v>0</v>
      </c>
    </row>
    <row r="7096" spans="4:10" x14ac:dyDescent="0.25">
      <c r="D7096" s="2">
        <v>2804</v>
      </c>
      <c r="E7096" t="str">
        <f t="shared" si="169"/>
        <v>YES</v>
      </c>
      <c r="J7096">
        <f ca="1">SUMIF([1]Sheet1!$D$2:$L$3744,H7096,[1]Sheet1!$L$2:$L$3744)</f>
        <v>0</v>
      </c>
    </row>
    <row r="7097" spans="4:10" x14ac:dyDescent="0.25">
      <c r="D7097" s="2">
        <v>5180</v>
      </c>
      <c r="E7097" t="str">
        <f t="shared" si="169"/>
        <v>YES</v>
      </c>
      <c r="J7097">
        <f ca="1">SUMIF([1]Sheet1!$D$2:$L$3744,H7097,[1]Sheet1!$L$2:$L$3744)</f>
        <v>0</v>
      </c>
    </row>
    <row r="7098" spans="4:10" x14ac:dyDescent="0.25">
      <c r="D7098" s="2">
        <v>2804</v>
      </c>
      <c r="E7098" t="str">
        <f t="shared" si="169"/>
        <v>YES</v>
      </c>
      <c r="J7098">
        <f ca="1">SUMIF([1]Sheet1!$D$2:$L$3744,H7098,[1]Sheet1!$L$2:$L$3744)</f>
        <v>0</v>
      </c>
    </row>
    <row r="7099" spans="4:10" x14ac:dyDescent="0.25">
      <c r="D7099" s="2">
        <v>2804</v>
      </c>
      <c r="E7099" t="str">
        <f t="shared" si="169"/>
        <v>YES</v>
      </c>
      <c r="J7099">
        <f ca="1">SUMIF([1]Sheet1!$D$2:$L$3744,H7099,[1]Sheet1!$L$2:$L$3744)</f>
        <v>0</v>
      </c>
    </row>
    <row r="7100" spans="4:10" x14ac:dyDescent="0.25">
      <c r="D7100" s="2">
        <v>3666</v>
      </c>
      <c r="E7100" t="str">
        <f t="shared" si="169"/>
        <v>YES</v>
      </c>
      <c r="J7100">
        <f ca="1">SUMIF([1]Sheet1!$D$2:$L$3744,H7100,[1]Sheet1!$L$2:$L$3744)</f>
        <v>0</v>
      </c>
    </row>
    <row r="7101" spans="4:10" x14ac:dyDescent="0.25">
      <c r="D7101" s="2">
        <v>3666</v>
      </c>
      <c r="E7101" t="str">
        <f t="shared" si="169"/>
        <v>YES</v>
      </c>
      <c r="J7101">
        <f ca="1">SUMIF([1]Sheet1!$D$2:$L$3744,H7101,[1]Sheet1!$L$2:$L$3744)</f>
        <v>0</v>
      </c>
    </row>
    <row r="7102" spans="4:10" x14ac:dyDescent="0.25">
      <c r="D7102" s="2">
        <v>3666</v>
      </c>
      <c r="E7102" t="str">
        <f t="shared" si="169"/>
        <v>YES</v>
      </c>
      <c r="J7102">
        <f ca="1">SUMIF([1]Sheet1!$D$2:$L$3744,H7102,[1]Sheet1!$L$2:$L$3744)</f>
        <v>0</v>
      </c>
    </row>
    <row r="7103" spans="4:10" x14ac:dyDescent="0.25">
      <c r="D7103" s="2">
        <v>5148</v>
      </c>
      <c r="E7103" t="str">
        <f t="shared" si="169"/>
        <v>NO</v>
      </c>
      <c r="J7103">
        <f ca="1">SUMIF([1]Sheet1!$D$2:$L$3744,H7103,[1]Sheet1!$L$2:$L$3744)</f>
        <v>0</v>
      </c>
    </row>
    <row r="7104" spans="4:10" x14ac:dyDescent="0.25">
      <c r="D7104" s="2">
        <v>5148</v>
      </c>
      <c r="E7104" t="str">
        <f t="shared" si="169"/>
        <v>NO</v>
      </c>
      <c r="J7104">
        <f ca="1">SUMIF([1]Sheet1!$D$2:$L$3744,H7104,[1]Sheet1!$L$2:$L$3744)</f>
        <v>0</v>
      </c>
    </row>
    <row r="7105" spans="4:10" x14ac:dyDescent="0.25">
      <c r="D7105" s="2">
        <v>5178</v>
      </c>
      <c r="E7105" t="str">
        <f t="shared" si="169"/>
        <v>YES</v>
      </c>
      <c r="J7105">
        <f ca="1">SUMIF([1]Sheet1!$D$2:$L$3744,H7105,[1]Sheet1!$L$2:$L$3744)</f>
        <v>0</v>
      </c>
    </row>
    <row r="7106" spans="4:10" x14ac:dyDescent="0.25">
      <c r="D7106" s="2">
        <v>5180</v>
      </c>
      <c r="E7106" t="str">
        <f t="shared" si="169"/>
        <v>YES</v>
      </c>
      <c r="J7106">
        <f ca="1">SUMIF([1]Sheet1!$D$2:$L$3744,H7106,[1]Sheet1!$L$2:$L$3744)</f>
        <v>0</v>
      </c>
    </row>
    <row r="7107" spans="4:10" x14ac:dyDescent="0.25">
      <c r="D7107" s="2">
        <v>534</v>
      </c>
      <c r="E7107" t="str">
        <f t="shared" ref="E7107:E7170" si="170">IFERROR(IF(MATCH(D7107,A:A,0),"YES"),"NO")</f>
        <v>YES</v>
      </c>
      <c r="J7107">
        <f ca="1">SUMIF([1]Sheet1!$D$2:$L$3744,H7107,[1]Sheet1!$L$2:$L$3744)</f>
        <v>0</v>
      </c>
    </row>
    <row r="7108" spans="4:10" x14ac:dyDescent="0.25">
      <c r="D7108" s="2">
        <v>534</v>
      </c>
      <c r="E7108" t="str">
        <f t="shared" si="170"/>
        <v>YES</v>
      </c>
      <c r="J7108">
        <f ca="1">SUMIF([1]Sheet1!$D$2:$L$3744,H7108,[1]Sheet1!$L$2:$L$3744)</f>
        <v>0</v>
      </c>
    </row>
    <row r="7109" spans="4:10" x14ac:dyDescent="0.25">
      <c r="D7109" s="2">
        <v>2804</v>
      </c>
      <c r="E7109" t="str">
        <f t="shared" si="170"/>
        <v>YES</v>
      </c>
      <c r="J7109">
        <f ca="1">SUMIF([1]Sheet1!$D$2:$L$3744,H7109,[1]Sheet1!$L$2:$L$3744)</f>
        <v>0</v>
      </c>
    </row>
    <row r="7110" spans="4:10" x14ac:dyDescent="0.25">
      <c r="D7110" s="2">
        <v>5045</v>
      </c>
      <c r="E7110" t="str">
        <f t="shared" si="170"/>
        <v>YES</v>
      </c>
      <c r="J7110">
        <f ca="1">SUMIF([1]Sheet1!$D$2:$L$3744,H7110,[1]Sheet1!$L$2:$L$3744)</f>
        <v>0</v>
      </c>
    </row>
    <row r="7111" spans="4:10" x14ac:dyDescent="0.25">
      <c r="D7111" s="2">
        <v>2804</v>
      </c>
      <c r="E7111" t="str">
        <f t="shared" si="170"/>
        <v>YES</v>
      </c>
      <c r="J7111">
        <f ca="1">SUMIF([1]Sheet1!$D$2:$L$3744,H7111,[1]Sheet1!$L$2:$L$3744)</f>
        <v>0</v>
      </c>
    </row>
    <row r="7112" spans="4:10" x14ac:dyDescent="0.25">
      <c r="D7112" s="2">
        <v>5148</v>
      </c>
      <c r="E7112" t="str">
        <f t="shared" si="170"/>
        <v>NO</v>
      </c>
      <c r="J7112">
        <f ca="1">SUMIF([1]Sheet1!$D$2:$L$3744,H7112,[1]Sheet1!$L$2:$L$3744)</f>
        <v>0</v>
      </c>
    </row>
    <row r="7113" spans="4:10" x14ac:dyDescent="0.25">
      <c r="D7113" s="2">
        <v>5180</v>
      </c>
      <c r="E7113" t="str">
        <f t="shared" si="170"/>
        <v>YES</v>
      </c>
      <c r="J7113">
        <f ca="1">SUMIF([1]Sheet1!$D$2:$L$3744,H7113,[1]Sheet1!$L$2:$L$3744)</f>
        <v>0</v>
      </c>
    </row>
    <row r="7114" spans="4:10" x14ac:dyDescent="0.25">
      <c r="D7114" s="2">
        <v>5180</v>
      </c>
      <c r="E7114" t="str">
        <f t="shared" si="170"/>
        <v>YES</v>
      </c>
      <c r="J7114">
        <f ca="1">SUMIF([1]Sheet1!$D$2:$L$3744,H7114,[1]Sheet1!$L$2:$L$3744)</f>
        <v>0</v>
      </c>
    </row>
    <row r="7115" spans="4:10" x14ac:dyDescent="0.25">
      <c r="D7115" s="2">
        <v>2804</v>
      </c>
      <c r="E7115" t="str">
        <f t="shared" si="170"/>
        <v>YES</v>
      </c>
      <c r="J7115">
        <f ca="1">SUMIF([1]Sheet1!$D$2:$L$3744,H7115,[1]Sheet1!$L$2:$L$3744)</f>
        <v>0</v>
      </c>
    </row>
    <row r="7116" spans="4:10" x14ac:dyDescent="0.25">
      <c r="D7116" s="2">
        <v>5180</v>
      </c>
      <c r="E7116" t="str">
        <f t="shared" si="170"/>
        <v>YES</v>
      </c>
      <c r="J7116">
        <f ca="1">SUMIF([1]Sheet1!$D$2:$L$3744,H7116,[1]Sheet1!$L$2:$L$3744)</f>
        <v>0</v>
      </c>
    </row>
    <row r="7117" spans="4:10" x14ac:dyDescent="0.25">
      <c r="D7117" s="2">
        <v>5178</v>
      </c>
      <c r="E7117" t="str">
        <f t="shared" si="170"/>
        <v>YES</v>
      </c>
      <c r="J7117">
        <f ca="1">SUMIF([1]Sheet1!$D$2:$L$3744,H7117,[1]Sheet1!$L$2:$L$3744)</f>
        <v>0</v>
      </c>
    </row>
    <row r="7118" spans="4:10" x14ac:dyDescent="0.25">
      <c r="D7118" s="2">
        <v>5155</v>
      </c>
      <c r="E7118" t="str">
        <f t="shared" si="170"/>
        <v>YES</v>
      </c>
      <c r="J7118">
        <f ca="1">SUMIF([1]Sheet1!$D$2:$L$3744,H7118,[1]Sheet1!$L$2:$L$3744)</f>
        <v>0</v>
      </c>
    </row>
    <row r="7119" spans="4:10" x14ac:dyDescent="0.25">
      <c r="D7119" s="2">
        <v>534</v>
      </c>
      <c r="E7119" t="str">
        <f t="shared" si="170"/>
        <v>YES</v>
      </c>
      <c r="J7119">
        <f ca="1">SUMIF([1]Sheet1!$D$2:$L$3744,H7119,[1]Sheet1!$L$2:$L$3744)</f>
        <v>0</v>
      </c>
    </row>
    <row r="7120" spans="4:10" x14ac:dyDescent="0.25">
      <c r="D7120" s="2">
        <v>2804</v>
      </c>
      <c r="E7120" t="str">
        <f t="shared" si="170"/>
        <v>YES</v>
      </c>
      <c r="J7120">
        <f ca="1">SUMIF([1]Sheet1!$D$2:$L$3744,H7120,[1]Sheet1!$L$2:$L$3744)</f>
        <v>0</v>
      </c>
    </row>
    <row r="7121" spans="4:10" x14ac:dyDescent="0.25">
      <c r="D7121" s="2">
        <v>5148</v>
      </c>
      <c r="E7121" t="str">
        <f t="shared" si="170"/>
        <v>NO</v>
      </c>
      <c r="J7121">
        <f ca="1">SUMIF([1]Sheet1!$D$2:$L$3744,H7121,[1]Sheet1!$L$2:$L$3744)</f>
        <v>0</v>
      </c>
    </row>
    <row r="7122" spans="4:10" x14ac:dyDescent="0.25">
      <c r="D7122" s="2">
        <v>3666</v>
      </c>
      <c r="E7122" t="str">
        <f t="shared" si="170"/>
        <v>YES</v>
      </c>
      <c r="J7122">
        <f ca="1">SUMIF([1]Sheet1!$D$2:$L$3744,H7122,[1]Sheet1!$L$2:$L$3744)</f>
        <v>0</v>
      </c>
    </row>
    <row r="7123" spans="4:10" x14ac:dyDescent="0.25">
      <c r="D7123" s="2">
        <v>5080</v>
      </c>
      <c r="E7123" t="str">
        <f t="shared" si="170"/>
        <v>YES</v>
      </c>
      <c r="J7123">
        <f ca="1">SUMIF([1]Sheet1!$D$2:$L$3744,H7123,[1]Sheet1!$L$2:$L$3744)</f>
        <v>0</v>
      </c>
    </row>
    <row r="7124" spans="4:10" x14ac:dyDescent="0.25">
      <c r="D7124" s="2">
        <v>2804</v>
      </c>
      <c r="E7124" t="str">
        <f t="shared" si="170"/>
        <v>YES</v>
      </c>
      <c r="J7124">
        <f ca="1">SUMIF([1]Sheet1!$D$2:$L$3744,H7124,[1]Sheet1!$L$2:$L$3744)</f>
        <v>0</v>
      </c>
    </row>
    <row r="7125" spans="4:10" x14ac:dyDescent="0.25">
      <c r="D7125" s="2">
        <v>2804</v>
      </c>
      <c r="E7125" t="str">
        <f t="shared" si="170"/>
        <v>YES</v>
      </c>
      <c r="J7125">
        <f ca="1">SUMIF([1]Sheet1!$D$2:$L$3744,H7125,[1]Sheet1!$L$2:$L$3744)</f>
        <v>0</v>
      </c>
    </row>
    <row r="7126" spans="4:10" x14ac:dyDescent="0.25">
      <c r="D7126" s="2">
        <v>5148</v>
      </c>
      <c r="E7126" t="str">
        <f t="shared" si="170"/>
        <v>NO</v>
      </c>
      <c r="J7126">
        <f ca="1">SUMIF([1]Sheet1!$D$2:$L$3744,H7126,[1]Sheet1!$L$2:$L$3744)</f>
        <v>0</v>
      </c>
    </row>
    <row r="7127" spans="4:10" x14ac:dyDescent="0.25">
      <c r="D7127" s="2">
        <v>5045</v>
      </c>
      <c r="E7127" t="str">
        <f t="shared" si="170"/>
        <v>YES</v>
      </c>
      <c r="J7127">
        <f ca="1">SUMIF([1]Sheet1!$D$2:$L$3744,H7127,[1]Sheet1!$L$2:$L$3744)</f>
        <v>0</v>
      </c>
    </row>
    <row r="7128" spans="4:10" x14ac:dyDescent="0.25">
      <c r="D7128" s="2">
        <v>5180</v>
      </c>
      <c r="E7128" t="str">
        <f t="shared" si="170"/>
        <v>YES</v>
      </c>
      <c r="J7128">
        <f ca="1">SUMIF([1]Sheet1!$D$2:$L$3744,H7128,[1]Sheet1!$L$2:$L$3744)</f>
        <v>0</v>
      </c>
    </row>
    <row r="7129" spans="4:10" x14ac:dyDescent="0.25">
      <c r="D7129" s="2">
        <v>5155</v>
      </c>
      <c r="E7129" t="str">
        <f t="shared" si="170"/>
        <v>YES</v>
      </c>
      <c r="J7129">
        <f ca="1">SUMIF([1]Sheet1!$D$2:$L$3744,H7129,[1]Sheet1!$L$2:$L$3744)</f>
        <v>0</v>
      </c>
    </row>
    <row r="7130" spans="4:10" x14ac:dyDescent="0.25">
      <c r="D7130" s="2">
        <v>5148</v>
      </c>
      <c r="E7130" t="str">
        <f t="shared" si="170"/>
        <v>NO</v>
      </c>
      <c r="J7130">
        <f ca="1">SUMIF([1]Sheet1!$D$2:$L$3744,H7130,[1]Sheet1!$L$2:$L$3744)</f>
        <v>0</v>
      </c>
    </row>
    <row r="7131" spans="4:10" x14ac:dyDescent="0.25">
      <c r="D7131" s="2">
        <v>5148</v>
      </c>
      <c r="E7131" t="str">
        <f t="shared" si="170"/>
        <v>NO</v>
      </c>
      <c r="J7131">
        <f ca="1">SUMIF([1]Sheet1!$D$2:$L$3744,H7131,[1]Sheet1!$L$2:$L$3744)</f>
        <v>0</v>
      </c>
    </row>
    <row r="7132" spans="4:10" x14ac:dyDescent="0.25">
      <c r="D7132" s="2">
        <v>5080</v>
      </c>
      <c r="E7132" t="str">
        <f t="shared" si="170"/>
        <v>YES</v>
      </c>
      <c r="J7132">
        <f ca="1">SUMIF([1]Sheet1!$D$2:$L$3744,H7132,[1]Sheet1!$L$2:$L$3744)</f>
        <v>0</v>
      </c>
    </row>
    <row r="7133" spans="4:10" x14ac:dyDescent="0.25">
      <c r="D7133" s="2">
        <v>3666</v>
      </c>
      <c r="E7133" t="str">
        <f t="shared" si="170"/>
        <v>YES</v>
      </c>
      <c r="J7133">
        <f ca="1">SUMIF([1]Sheet1!$D$2:$L$3744,H7133,[1]Sheet1!$L$2:$L$3744)</f>
        <v>0</v>
      </c>
    </row>
    <row r="7134" spans="4:10" x14ac:dyDescent="0.25">
      <c r="D7134" s="2">
        <v>5180</v>
      </c>
      <c r="E7134" t="str">
        <f t="shared" si="170"/>
        <v>YES</v>
      </c>
      <c r="J7134">
        <f ca="1">SUMIF([1]Sheet1!$D$2:$L$3744,H7134,[1]Sheet1!$L$2:$L$3744)</f>
        <v>0</v>
      </c>
    </row>
    <row r="7135" spans="4:10" x14ac:dyDescent="0.25">
      <c r="D7135" s="2">
        <v>5045</v>
      </c>
      <c r="E7135" t="str">
        <f t="shared" si="170"/>
        <v>YES</v>
      </c>
      <c r="J7135">
        <f ca="1">SUMIF([1]Sheet1!$D$2:$L$3744,H7135,[1]Sheet1!$L$2:$L$3744)</f>
        <v>0</v>
      </c>
    </row>
    <row r="7136" spans="4:10" x14ac:dyDescent="0.25">
      <c r="D7136" s="2">
        <v>5189</v>
      </c>
      <c r="E7136" t="str">
        <f t="shared" si="170"/>
        <v>YES</v>
      </c>
      <c r="J7136">
        <f ca="1">SUMIF([1]Sheet1!$D$2:$L$3744,H7136,[1]Sheet1!$L$2:$L$3744)</f>
        <v>0</v>
      </c>
    </row>
    <row r="7137" spans="4:10" x14ac:dyDescent="0.25">
      <c r="D7137" s="2">
        <v>5045</v>
      </c>
      <c r="E7137" t="str">
        <f t="shared" si="170"/>
        <v>YES</v>
      </c>
      <c r="J7137">
        <f ca="1">SUMIF([1]Sheet1!$D$2:$L$3744,H7137,[1]Sheet1!$L$2:$L$3744)</f>
        <v>0</v>
      </c>
    </row>
    <row r="7138" spans="4:10" x14ac:dyDescent="0.25">
      <c r="D7138" s="2">
        <v>5180</v>
      </c>
      <c r="E7138" t="str">
        <f t="shared" si="170"/>
        <v>YES</v>
      </c>
      <c r="J7138">
        <f ca="1">SUMIF([1]Sheet1!$D$2:$L$3744,H7138,[1]Sheet1!$L$2:$L$3744)</f>
        <v>0</v>
      </c>
    </row>
    <row r="7139" spans="4:10" x14ac:dyDescent="0.25">
      <c r="D7139" s="2">
        <v>5080</v>
      </c>
      <c r="E7139" t="str">
        <f t="shared" si="170"/>
        <v>YES</v>
      </c>
      <c r="J7139">
        <f ca="1">SUMIF([1]Sheet1!$D$2:$L$3744,H7139,[1]Sheet1!$L$2:$L$3744)</f>
        <v>0</v>
      </c>
    </row>
    <row r="7140" spans="4:10" x14ac:dyDescent="0.25">
      <c r="D7140" s="2">
        <v>5072</v>
      </c>
      <c r="E7140" t="str">
        <f t="shared" si="170"/>
        <v>YES</v>
      </c>
      <c r="J7140">
        <f ca="1">SUMIF([1]Sheet1!$D$2:$L$3744,H7140,[1]Sheet1!$L$2:$L$3744)</f>
        <v>0</v>
      </c>
    </row>
    <row r="7141" spans="4:10" x14ac:dyDescent="0.25">
      <c r="D7141" s="2">
        <v>5189</v>
      </c>
      <c r="E7141" t="str">
        <f t="shared" si="170"/>
        <v>YES</v>
      </c>
      <c r="J7141">
        <f ca="1">SUMIF([1]Sheet1!$D$2:$L$3744,H7141,[1]Sheet1!$L$2:$L$3744)</f>
        <v>0</v>
      </c>
    </row>
    <row r="7142" spans="4:10" x14ac:dyDescent="0.25">
      <c r="D7142" s="2">
        <v>5189</v>
      </c>
      <c r="E7142" t="str">
        <f t="shared" si="170"/>
        <v>YES</v>
      </c>
      <c r="J7142">
        <f ca="1">SUMIF([1]Sheet1!$D$2:$L$3744,H7142,[1]Sheet1!$L$2:$L$3744)</f>
        <v>0</v>
      </c>
    </row>
    <row r="7143" spans="4:10" x14ac:dyDescent="0.25">
      <c r="D7143" s="2">
        <v>5072</v>
      </c>
      <c r="E7143" t="str">
        <f t="shared" si="170"/>
        <v>YES</v>
      </c>
      <c r="J7143">
        <f ca="1">SUMIF([1]Sheet1!$D$2:$L$3744,H7143,[1]Sheet1!$L$2:$L$3744)</f>
        <v>0</v>
      </c>
    </row>
    <row r="7144" spans="4:10" x14ac:dyDescent="0.25">
      <c r="D7144" s="2">
        <v>2804</v>
      </c>
      <c r="E7144" t="str">
        <f t="shared" si="170"/>
        <v>YES</v>
      </c>
      <c r="J7144">
        <f ca="1">SUMIF([1]Sheet1!$D$2:$L$3744,H7144,[1]Sheet1!$L$2:$L$3744)</f>
        <v>0</v>
      </c>
    </row>
    <row r="7145" spans="4:10" x14ac:dyDescent="0.25">
      <c r="D7145" s="2">
        <v>5155</v>
      </c>
      <c r="E7145" t="str">
        <f t="shared" si="170"/>
        <v>YES</v>
      </c>
      <c r="J7145">
        <f ca="1">SUMIF([1]Sheet1!$D$2:$L$3744,H7145,[1]Sheet1!$L$2:$L$3744)</f>
        <v>0</v>
      </c>
    </row>
    <row r="7146" spans="4:10" x14ac:dyDescent="0.25">
      <c r="D7146" s="2">
        <v>5045</v>
      </c>
      <c r="E7146" t="str">
        <f t="shared" si="170"/>
        <v>YES</v>
      </c>
      <c r="J7146">
        <f ca="1">SUMIF([1]Sheet1!$D$2:$L$3744,H7146,[1]Sheet1!$L$2:$L$3744)</f>
        <v>0</v>
      </c>
    </row>
    <row r="7147" spans="4:10" x14ac:dyDescent="0.25">
      <c r="D7147" s="2">
        <v>5080</v>
      </c>
      <c r="E7147" t="str">
        <f t="shared" si="170"/>
        <v>YES</v>
      </c>
      <c r="J7147">
        <f ca="1">SUMIF([1]Sheet1!$D$2:$L$3744,H7147,[1]Sheet1!$L$2:$L$3744)</f>
        <v>0</v>
      </c>
    </row>
    <row r="7148" spans="4:10" x14ac:dyDescent="0.25">
      <c r="D7148" s="2">
        <v>5189</v>
      </c>
      <c r="E7148" t="str">
        <f t="shared" si="170"/>
        <v>YES</v>
      </c>
      <c r="J7148">
        <f ca="1">SUMIF([1]Sheet1!$D$2:$L$3744,H7148,[1]Sheet1!$L$2:$L$3744)</f>
        <v>0</v>
      </c>
    </row>
    <row r="7149" spans="4:10" x14ac:dyDescent="0.25">
      <c r="D7149" s="2">
        <v>2804</v>
      </c>
      <c r="E7149" t="str">
        <f t="shared" si="170"/>
        <v>YES</v>
      </c>
      <c r="J7149">
        <f ca="1">SUMIF([1]Sheet1!$D$2:$L$3744,H7149,[1]Sheet1!$L$2:$L$3744)</f>
        <v>0</v>
      </c>
    </row>
    <row r="7150" spans="4:10" x14ac:dyDescent="0.25">
      <c r="D7150" s="2">
        <v>5155</v>
      </c>
      <c r="E7150" t="str">
        <f t="shared" si="170"/>
        <v>YES</v>
      </c>
      <c r="J7150">
        <f ca="1">SUMIF([1]Sheet1!$D$2:$L$3744,H7150,[1]Sheet1!$L$2:$L$3744)</f>
        <v>0</v>
      </c>
    </row>
    <row r="7151" spans="4:10" x14ac:dyDescent="0.25">
      <c r="D7151" s="2">
        <v>5072</v>
      </c>
      <c r="E7151" t="str">
        <f t="shared" si="170"/>
        <v>YES</v>
      </c>
      <c r="J7151">
        <f ca="1">SUMIF([1]Sheet1!$D$2:$L$3744,H7151,[1]Sheet1!$L$2:$L$3744)</f>
        <v>0</v>
      </c>
    </row>
    <row r="7152" spans="4:10" x14ac:dyDescent="0.25">
      <c r="D7152" s="2">
        <v>5189</v>
      </c>
      <c r="E7152" t="str">
        <f t="shared" si="170"/>
        <v>YES</v>
      </c>
      <c r="J7152">
        <f ca="1">SUMIF([1]Sheet1!$D$2:$L$3744,H7152,[1]Sheet1!$L$2:$L$3744)</f>
        <v>0</v>
      </c>
    </row>
    <row r="7153" spans="4:10" x14ac:dyDescent="0.25">
      <c r="D7153" s="2">
        <v>2804</v>
      </c>
      <c r="E7153" t="str">
        <f t="shared" si="170"/>
        <v>YES</v>
      </c>
      <c r="J7153">
        <f ca="1">SUMIF([1]Sheet1!$D$2:$L$3744,H7153,[1]Sheet1!$L$2:$L$3744)</f>
        <v>0</v>
      </c>
    </row>
    <row r="7154" spans="4:10" x14ac:dyDescent="0.25">
      <c r="D7154" s="2">
        <v>5189</v>
      </c>
      <c r="E7154" t="str">
        <f t="shared" si="170"/>
        <v>YES</v>
      </c>
      <c r="J7154">
        <f ca="1">SUMIF([1]Sheet1!$D$2:$L$3744,H7154,[1]Sheet1!$L$2:$L$3744)</f>
        <v>0</v>
      </c>
    </row>
    <row r="7155" spans="4:10" x14ac:dyDescent="0.25">
      <c r="D7155" s="2">
        <v>5178</v>
      </c>
      <c r="E7155" t="str">
        <f t="shared" si="170"/>
        <v>YES</v>
      </c>
      <c r="J7155">
        <f ca="1">SUMIF([1]Sheet1!$D$2:$L$3744,H7155,[1]Sheet1!$L$2:$L$3744)</f>
        <v>0</v>
      </c>
    </row>
    <row r="7156" spans="4:10" x14ac:dyDescent="0.25">
      <c r="D7156" s="2">
        <v>5180</v>
      </c>
      <c r="E7156" t="str">
        <f t="shared" si="170"/>
        <v>YES</v>
      </c>
      <c r="J7156">
        <f ca="1">SUMIF([1]Sheet1!$D$2:$L$3744,H7156,[1]Sheet1!$L$2:$L$3744)</f>
        <v>0</v>
      </c>
    </row>
    <row r="7157" spans="4:10" x14ac:dyDescent="0.25">
      <c r="D7157" s="2">
        <v>5080</v>
      </c>
      <c r="E7157" t="str">
        <f t="shared" si="170"/>
        <v>YES</v>
      </c>
      <c r="J7157">
        <f ca="1">SUMIF([1]Sheet1!$D$2:$L$3744,H7157,[1]Sheet1!$L$2:$L$3744)</f>
        <v>0</v>
      </c>
    </row>
    <row r="7158" spans="4:10" x14ac:dyDescent="0.25">
      <c r="D7158" s="2">
        <v>2804</v>
      </c>
      <c r="E7158" t="str">
        <f t="shared" si="170"/>
        <v>YES</v>
      </c>
      <c r="J7158">
        <f ca="1">SUMIF([1]Sheet1!$D$2:$L$3744,H7158,[1]Sheet1!$L$2:$L$3744)</f>
        <v>0</v>
      </c>
    </row>
    <row r="7159" spans="4:10" x14ac:dyDescent="0.25">
      <c r="D7159" s="2">
        <v>2804</v>
      </c>
      <c r="E7159" t="str">
        <f t="shared" si="170"/>
        <v>YES</v>
      </c>
      <c r="J7159">
        <f ca="1">SUMIF([1]Sheet1!$D$2:$L$3744,H7159,[1]Sheet1!$L$2:$L$3744)</f>
        <v>0</v>
      </c>
    </row>
    <row r="7160" spans="4:10" x14ac:dyDescent="0.25">
      <c r="D7160" s="2">
        <v>2804</v>
      </c>
      <c r="E7160" t="str">
        <f t="shared" si="170"/>
        <v>YES</v>
      </c>
      <c r="J7160">
        <f ca="1">SUMIF([1]Sheet1!$D$2:$L$3744,H7160,[1]Sheet1!$L$2:$L$3744)</f>
        <v>0</v>
      </c>
    </row>
    <row r="7161" spans="4:10" x14ac:dyDescent="0.25">
      <c r="D7161" s="2">
        <v>5197</v>
      </c>
      <c r="E7161" t="str">
        <f t="shared" si="170"/>
        <v>YES</v>
      </c>
      <c r="J7161">
        <f ca="1">SUMIF([1]Sheet1!$D$2:$L$3744,H7161,[1]Sheet1!$L$2:$L$3744)</f>
        <v>0</v>
      </c>
    </row>
    <row r="7162" spans="4:10" x14ac:dyDescent="0.25">
      <c r="D7162" s="2">
        <v>5189</v>
      </c>
      <c r="E7162" t="str">
        <f t="shared" si="170"/>
        <v>YES</v>
      </c>
      <c r="J7162">
        <f ca="1">SUMIF([1]Sheet1!$D$2:$L$3744,H7162,[1]Sheet1!$L$2:$L$3744)</f>
        <v>0</v>
      </c>
    </row>
    <row r="7163" spans="4:10" x14ac:dyDescent="0.25">
      <c r="D7163" s="2">
        <v>5072</v>
      </c>
      <c r="E7163" t="str">
        <f t="shared" si="170"/>
        <v>YES</v>
      </c>
      <c r="J7163">
        <f ca="1">SUMIF([1]Sheet1!$D$2:$L$3744,H7163,[1]Sheet1!$L$2:$L$3744)</f>
        <v>0</v>
      </c>
    </row>
    <row r="7164" spans="4:10" x14ac:dyDescent="0.25">
      <c r="D7164" s="2">
        <v>5178</v>
      </c>
      <c r="E7164" t="str">
        <f t="shared" si="170"/>
        <v>YES</v>
      </c>
      <c r="J7164">
        <f ca="1">SUMIF([1]Sheet1!$D$2:$L$3744,H7164,[1]Sheet1!$L$2:$L$3744)</f>
        <v>0</v>
      </c>
    </row>
    <row r="7165" spans="4:10" x14ac:dyDescent="0.25">
      <c r="D7165" s="2">
        <v>5080</v>
      </c>
      <c r="E7165" t="str">
        <f t="shared" si="170"/>
        <v>YES</v>
      </c>
      <c r="J7165">
        <f ca="1">SUMIF([1]Sheet1!$D$2:$L$3744,H7165,[1]Sheet1!$L$2:$L$3744)</f>
        <v>0</v>
      </c>
    </row>
    <row r="7166" spans="4:10" x14ac:dyDescent="0.25">
      <c r="D7166" s="2">
        <v>5045</v>
      </c>
      <c r="E7166" t="str">
        <f t="shared" si="170"/>
        <v>YES</v>
      </c>
      <c r="J7166">
        <f ca="1">SUMIF([1]Sheet1!$D$2:$L$3744,H7166,[1]Sheet1!$L$2:$L$3744)</f>
        <v>0</v>
      </c>
    </row>
    <row r="7167" spans="4:10" x14ac:dyDescent="0.25">
      <c r="D7167" s="2">
        <v>2804</v>
      </c>
      <c r="E7167" t="str">
        <f t="shared" si="170"/>
        <v>YES</v>
      </c>
      <c r="J7167">
        <f ca="1">SUMIF([1]Sheet1!$D$2:$L$3744,H7167,[1]Sheet1!$L$2:$L$3744)</f>
        <v>0</v>
      </c>
    </row>
    <row r="7168" spans="4:10" x14ac:dyDescent="0.25">
      <c r="D7168" s="2">
        <v>3666</v>
      </c>
      <c r="E7168" t="str">
        <f t="shared" si="170"/>
        <v>YES</v>
      </c>
      <c r="J7168">
        <f ca="1">SUMIF([1]Sheet1!$D$2:$L$3744,H7168,[1]Sheet1!$L$2:$L$3744)</f>
        <v>0</v>
      </c>
    </row>
    <row r="7169" spans="4:10" x14ac:dyDescent="0.25">
      <c r="D7169" s="2">
        <v>5155</v>
      </c>
      <c r="E7169" t="str">
        <f t="shared" si="170"/>
        <v>YES</v>
      </c>
      <c r="J7169">
        <f ca="1">SUMIF([1]Sheet1!$D$2:$L$3744,H7169,[1]Sheet1!$L$2:$L$3744)</f>
        <v>0</v>
      </c>
    </row>
    <row r="7170" spans="4:10" x14ac:dyDescent="0.25">
      <c r="D7170" s="2">
        <v>5180</v>
      </c>
      <c r="E7170" t="str">
        <f t="shared" si="170"/>
        <v>YES</v>
      </c>
      <c r="J7170">
        <f ca="1">SUMIF([1]Sheet1!$D$2:$L$3744,H7170,[1]Sheet1!$L$2:$L$3744)</f>
        <v>0</v>
      </c>
    </row>
    <row r="7171" spans="4:10" x14ac:dyDescent="0.25">
      <c r="D7171" s="2">
        <v>5080</v>
      </c>
      <c r="E7171" t="str">
        <f t="shared" ref="E7171:E7234" si="171">IFERROR(IF(MATCH(D7171,A:A,0),"YES"),"NO")</f>
        <v>YES</v>
      </c>
      <c r="J7171">
        <f ca="1">SUMIF([1]Sheet1!$D$2:$L$3744,H7171,[1]Sheet1!$L$2:$L$3744)</f>
        <v>0</v>
      </c>
    </row>
    <row r="7172" spans="4:10" x14ac:dyDescent="0.25">
      <c r="D7172" s="2">
        <v>2804</v>
      </c>
      <c r="E7172" t="str">
        <f t="shared" si="171"/>
        <v>YES</v>
      </c>
      <c r="J7172">
        <f ca="1">SUMIF([1]Sheet1!$D$2:$L$3744,H7172,[1]Sheet1!$L$2:$L$3744)</f>
        <v>0</v>
      </c>
    </row>
    <row r="7173" spans="4:10" x14ac:dyDescent="0.25">
      <c r="D7173" s="2">
        <v>2804</v>
      </c>
      <c r="E7173" t="str">
        <f t="shared" si="171"/>
        <v>YES</v>
      </c>
      <c r="J7173">
        <f ca="1">SUMIF([1]Sheet1!$D$2:$L$3744,H7173,[1]Sheet1!$L$2:$L$3744)</f>
        <v>0</v>
      </c>
    </row>
    <row r="7174" spans="4:10" x14ac:dyDescent="0.25">
      <c r="D7174" s="2">
        <v>5189</v>
      </c>
      <c r="E7174" t="str">
        <f t="shared" si="171"/>
        <v>YES</v>
      </c>
      <c r="J7174">
        <f ca="1">SUMIF([1]Sheet1!$D$2:$L$3744,H7174,[1]Sheet1!$L$2:$L$3744)</f>
        <v>0</v>
      </c>
    </row>
    <row r="7175" spans="4:10" x14ac:dyDescent="0.25">
      <c r="D7175" s="2">
        <v>5178</v>
      </c>
      <c r="E7175" t="str">
        <f t="shared" si="171"/>
        <v>YES</v>
      </c>
      <c r="J7175">
        <f ca="1">SUMIF([1]Sheet1!$D$2:$L$3744,H7175,[1]Sheet1!$L$2:$L$3744)</f>
        <v>0</v>
      </c>
    </row>
    <row r="7176" spans="4:10" x14ac:dyDescent="0.25">
      <c r="D7176" s="2">
        <v>2804</v>
      </c>
      <c r="E7176" t="str">
        <f t="shared" si="171"/>
        <v>YES</v>
      </c>
      <c r="J7176">
        <f ca="1">SUMIF([1]Sheet1!$D$2:$L$3744,H7176,[1]Sheet1!$L$2:$L$3744)</f>
        <v>0</v>
      </c>
    </row>
    <row r="7177" spans="4:10" x14ac:dyDescent="0.25">
      <c r="D7177" s="2">
        <v>2804</v>
      </c>
      <c r="E7177" t="str">
        <f t="shared" si="171"/>
        <v>YES</v>
      </c>
      <c r="J7177">
        <f ca="1">SUMIF([1]Sheet1!$D$2:$L$3744,H7177,[1]Sheet1!$L$2:$L$3744)</f>
        <v>0</v>
      </c>
    </row>
    <row r="7178" spans="4:10" x14ac:dyDescent="0.25">
      <c r="D7178" s="2">
        <v>5080</v>
      </c>
      <c r="E7178" t="str">
        <f t="shared" si="171"/>
        <v>YES</v>
      </c>
      <c r="J7178">
        <f ca="1">SUMIF([1]Sheet1!$D$2:$L$3744,H7178,[1]Sheet1!$L$2:$L$3744)</f>
        <v>0</v>
      </c>
    </row>
    <row r="7179" spans="4:10" x14ac:dyDescent="0.25">
      <c r="D7179" s="2">
        <v>5180</v>
      </c>
      <c r="E7179" t="str">
        <f t="shared" si="171"/>
        <v>YES</v>
      </c>
      <c r="J7179">
        <f ca="1">SUMIF([1]Sheet1!$D$2:$L$3744,H7179,[1]Sheet1!$L$2:$L$3744)</f>
        <v>0</v>
      </c>
    </row>
    <row r="7180" spans="4:10" x14ac:dyDescent="0.25">
      <c r="D7180" s="2">
        <v>5045</v>
      </c>
      <c r="E7180" t="str">
        <f t="shared" si="171"/>
        <v>YES</v>
      </c>
      <c r="J7180">
        <f ca="1">SUMIF([1]Sheet1!$D$2:$L$3744,H7180,[1]Sheet1!$L$2:$L$3744)</f>
        <v>0</v>
      </c>
    </row>
    <row r="7181" spans="4:10" x14ac:dyDescent="0.25">
      <c r="D7181" s="2">
        <v>2804</v>
      </c>
      <c r="E7181" t="str">
        <f t="shared" si="171"/>
        <v>YES</v>
      </c>
      <c r="J7181">
        <f ca="1">SUMIF([1]Sheet1!$D$2:$L$3744,H7181,[1]Sheet1!$L$2:$L$3744)</f>
        <v>0</v>
      </c>
    </row>
    <row r="7182" spans="4:10" x14ac:dyDescent="0.25">
      <c r="D7182" s="2">
        <v>5080</v>
      </c>
      <c r="E7182" t="str">
        <f t="shared" si="171"/>
        <v>YES</v>
      </c>
      <c r="J7182">
        <f ca="1">SUMIF([1]Sheet1!$D$2:$L$3744,H7182,[1]Sheet1!$L$2:$L$3744)</f>
        <v>0</v>
      </c>
    </row>
    <row r="7183" spans="4:10" x14ac:dyDescent="0.25">
      <c r="D7183" s="2">
        <v>5180</v>
      </c>
      <c r="E7183" t="str">
        <f t="shared" si="171"/>
        <v>YES</v>
      </c>
      <c r="J7183">
        <f ca="1">SUMIF([1]Sheet1!$D$2:$L$3744,H7183,[1]Sheet1!$L$2:$L$3744)</f>
        <v>0</v>
      </c>
    </row>
    <row r="7184" spans="4:10" x14ac:dyDescent="0.25">
      <c r="D7184" s="2">
        <v>5180</v>
      </c>
      <c r="E7184" t="str">
        <f t="shared" si="171"/>
        <v>YES</v>
      </c>
      <c r="J7184">
        <f ca="1">SUMIF([1]Sheet1!$D$2:$L$3744,H7184,[1]Sheet1!$L$2:$L$3744)</f>
        <v>0</v>
      </c>
    </row>
    <row r="7185" spans="4:10" x14ac:dyDescent="0.25">
      <c r="D7185" s="2">
        <v>5080</v>
      </c>
      <c r="E7185" t="str">
        <f t="shared" si="171"/>
        <v>YES</v>
      </c>
      <c r="J7185">
        <f ca="1">SUMIF([1]Sheet1!$D$2:$L$3744,H7185,[1]Sheet1!$L$2:$L$3744)</f>
        <v>0</v>
      </c>
    </row>
    <row r="7186" spans="4:10" x14ac:dyDescent="0.25">
      <c r="D7186" s="2">
        <v>5189</v>
      </c>
      <c r="E7186" t="str">
        <f t="shared" si="171"/>
        <v>YES</v>
      </c>
      <c r="J7186">
        <f ca="1">SUMIF([1]Sheet1!$D$2:$L$3744,H7186,[1]Sheet1!$L$2:$L$3744)</f>
        <v>0</v>
      </c>
    </row>
    <row r="7187" spans="4:10" x14ac:dyDescent="0.25">
      <c r="D7187" s="2">
        <v>2804</v>
      </c>
      <c r="E7187" t="str">
        <f t="shared" si="171"/>
        <v>YES</v>
      </c>
      <c r="J7187">
        <f ca="1">SUMIF([1]Sheet1!$D$2:$L$3744,H7187,[1]Sheet1!$L$2:$L$3744)</f>
        <v>0</v>
      </c>
    </row>
    <row r="7188" spans="4:10" x14ac:dyDescent="0.25">
      <c r="D7188" s="2">
        <v>5080</v>
      </c>
      <c r="E7188" t="str">
        <f t="shared" si="171"/>
        <v>YES</v>
      </c>
      <c r="J7188">
        <f ca="1">SUMIF([1]Sheet1!$D$2:$L$3744,H7188,[1]Sheet1!$L$2:$L$3744)</f>
        <v>0</v>
      </c>
    </row>
    <row r="7189" spans="4:10" x14ac:dyDescent="0.25">
      <c r="D7189" s="2">
        <v>5180</v>
      </c>
      <c r="E7189" t="str">
        <f t="shared" si="171"/>
        <v>YES</v>
      </c>
      <c r="J7189">
        <f ca="1">SUMIF([1]Sheet1!$D$2:$L$3744,H7189,[1]Sheet1!$L$2:$L$3744)</f>
        <v>0</v>
      </c>
    </row>
    <row r="7190" spans="4:10" x14ac:dyDescent="0.25">
      <c r="D7190" s="2">
        <v>5155</v>
      </c>
      <c r="E7190" t="str">
        <f t="shared" si="171"/>
        <v>YES</v>
      </c>
      <c r="J7190">
        <f ca="1">SUMIF([1]Sheet1!$D$2:$L$3744,H7190,[1]Sheet1!$L$2:$L$3744)</f>
        <v>0</v>
      </c>
    </row>
    <row r="7191" spans="4:10" x14ac:dyDescent="0.25">
      <c r="D7191" s="2">
        <v>5072</v>
      </c>
      <c r="E7191" t="str">
        <f t="shared" si="171"/>
        <v>YES</v>
      </c>
      <c r="J7191">
        <f ca="1">SUMIF([1]Sheet1!$D$2:$L$3744,H7191,[1]Sheet1!$L$2:$L$3744)</f>
        <v>0</v>
      </c>
    </row>
    <row r="7192" spans="4:10" x14ac:dyDescent="0.25">
      <c r="D7192" s="2">
        <v>2804</v>
      </c>
      <c r="E7192" t="str">
        <f t="shared" si="171"/>
        <v>YES</v>
      </c>
      <c r="J7192">
        <f ca="1">SUMIF([1]Sheet1!$D$2:$L$3744,H7192,[1]Sheet1!$L$2:$L$3744)</f>
        <v>0</v>
      </c>
    </row>
    <row r="7193" spans="4:10" x14ac:dyDescent="0.25">
      <c r="D7193" s="2">
        <v>2804</v>
      </c>
      <c r="E7193" t="str">
        <f t="shared" si="171"/>
        <v>YES</v>
      </c>
      <c r="J7193">
        <f ca="1">SUMIF([1]Sheet1!$D$2:$L$3744,H7193,[1]Sheet1!$L$2:$L$3744)</f>
        <v>0</v>
      </c>
    </row>
    <row r="7194" spans="4:10" x14ac:dyDescent="0.25">
      <c r="D7194" s="2">
        <v>5178</v>
      </c>
      <c r="E7194" t="str">
        <f t="shared" si="171"/>
        <v>YES</v>
      </c>
      <c r="J7194">
        <f ca="1">SUMIF([1]Sheet1!$D$2:$L$3744,H7194,[1]Sheet1!$L$2:$L$3744)</f>
        <v>0</v>
      </c>
    </row>
    <row r="7195" spans="4:10" x14ac:dyDescent="0.25">
      <c r="D7195" s="2">
        <v>5180</v>
      </c>
      <c r="E7195" t="str">
        <f t="shared" si="171"/>
        <v>YES</v>
      </c>
      <c r="J7195">
        <f ca="1">SUMIF([1]Sheet1!$D$2:$L$3744,H7195,[1]Sheet1!$L$2:$L$3744)</f>
        <v>0</v>
      </c>
    </row>
    <row r="7196" spans="4:10" x14ac:dyDescent="0.25">
      <c r="D7196" s="2">
        <v>5155</v>
      </c>
      <c r="E7196" t="str">
        <f t="shared" si="171"/>
        <v>YES</v>
      </c>
      <c r="J7196">
        <f ca="1">SUMIF([1]Sheet1!$D$2:$L$3744,H7196,[1]Sheet1!$L$2:$L$3744)</f>
        <v>0</v>
      </c>
    </row>
    <row r="7197" spans="4:10" x14ac:dyDescent="0.25">
      <c r="D7197" s="2">
        <v>5205</v>
      </c>
      <c r="E7197" t="str">
        <f t="shared" si="171"/>
        <v>YES</v>
      </c>
      <c r="J7197">
        <f ca="1">SUMIF([1]Sheet1!$D$2:$L$3744,H7197,[1]Sheet1!$L$2:$L$3744)</f>
        <v>0</v>
      </c>
    </row>
    <row r="7198" spans="4:10" x14ac:dyDescent="0.25">
      <c r="D7198" s="2">
        <v>5205</v>
      </c>
      <c r="E7198" t="str">
        <f t="shared" si="171"/>
        <v>YES</v>
      </c>
      <c r="J7198">
        <f ca="1">SUMIF([1]Sheet1!$D$2:$L$3744,H7198,[1]Sheet1!$L$2:$L$3744)</f>
        <v>0</v>
      </c>
    </row>
    <row r="7199" spans="4:10" x14ac:dyDescent="0.25">
      <c r="D7199" s="2">
        <v>5180</v>
      </c>
      <c r="E7199" t="str">
        <f t="shared" si="171"/>
        <v>YES</v>
      </c>
      <c r="J7199">
        <f ca="1">SUMIF([1]Sheet1!$D$2:$L$3744,H7199,[1]Sheet1!$L$2:$L$3744)</f>
        <v>0</v>
      </c>
    </row>
    <row r="7200" spans="4:10" x14ac:dyDescent="0.25">
      <c r="D7200" s="2">
        <v>5080</v>
      </c>
      <c r="E7200" t="str">
        <f t="shared" si="171"/>
        <v>YES</v>
      </c>
      <c r="J7200">
        <f ca="1">SUMIF([1]Sheet1!$D$2:$L$3744,H7200,[1]Sheet1!$L$2:$L$3744)</f>
        <v>0</v>
      </c>
    </row>
    <row r="7201" spans="4:10" x14ac:dyDescent="0.25">
      <c r="D7201" s="2">
        <v>5180</v>
      </c>
      <c r="E7201" t="str">
        <f t="shared" si="171"/>
        <v>YES</v>
      </c>
      <c r="J7201">
        <f ca="1">SUMIF([1]Sheet1!$D$2:$L$3744,H7201,[1]Sheet1!$L$2:$L$3744)</f>
        <v>0</v>
      </c>
    </row>
    <row r="7202" spans="4:10" x14ac:dyDescent="0.25">
      <c r="D7202" s="2">
        <v>5155</v>
      </c>
      <c r="E7202" t="str">
        <f t="shared" si="171"/>
        <v>YES</v>
      </c>
      <c r="J7202">
        <f ca="1">SUMIF([1]Sheet1!$D$2:$L$3744,H7202,[1]Sheet1!$L$2:$L$3744)</f>
        <v>0</v>
      </c>
    </row>
    <row r="7203" spans="4:10" x14ac:dyDescent="0.25">
      <c r="D7203" s="2">
        <v>5178</v>
      </c>
      <c r="E7203" t="str">
        <f t="shared" si="171"/>
        <v>YES</v>
      </c>
      <c r="J7203">
        <f ca="1">SUMIF([1]Sheet1!$D$2:$L$3744,H7203,[1]Sheet1!$L$2:$L$3744)</f>
        <v>0</v>
      </c>
    </row>
    <row r="7204" spans="4:10" x14ac:dyDescent="0.25">
      <c r="D7204" s="2">
        <v>5189</v>
      </c>
      <c r="E7204" t="str">
        <f t="shared" si="171"/>
        <v>YES</v>
      </c>
      <c r="J7204">
        <f ca="1">SUMIF([1]Sheet1!$D$2:$L$3744,H7204,[1]Sheet1!$L$2:$L$3744)</f>
        <v>0</v>
      </c>
    </row>
    <row r="7205" spans="4:10" x14ac:dyDescent="0.25">
      <c r="D7205" s="2">
        <v>5205</v>
      </c>
      <c r="E7205" t="str">
        <f t="shared" si="171"/>
        <v>YES</v>
      </c>
      <c r="J7205">
        <f ca="1">SUMIF([1]Sheet1!$D$2:$L$3744,H7205,[1]Sheet1!$L$2:$L$3744)</f>
        <v>0</v>
      </c>
    </row>
    <row r="7206" spans="4:10" x14ac:dyDescent="0.25">
      <c r="D7206" s="2">
        <v>5045</v>
      </c>
      <c r="E7206" t="str">
        <f t="shared" si="171"/>
        <v>YES</v>
      </c>
      <c r="J7206">
        <f ca="1">SUMIF([1]Sheet1!$D$2:$L$3744,H7206,[1]Sheet1!$L$2:$L$3744)</f>
        <v>0</v>
      </c>
    </row>
    <row r="7207" spans="4:10" x14ac:dyDescent="0.25">
      <c r="D7207" s="2">
        <v>5072</v>
      </c>
      <c r="E7207" t="str">
        <f t="shared" si="171"/>
        <v>YES</v>
      </c>
      <c r="J7207">
        <f ca="1">SUMIF([1]Sheet1!$D$2:$L$3744,H7207,[1]Sheet1!$L$2:$L$3744)</f>
        <v>0</v>
      </c>
    </row>
    <row r="7208" spans="4:10" x14ac:dyDescent="0.25">
      <c r="D7208" s="2">
        <v>5189</v>
      </c>
      <c r="E7208" t="str">
        <f t="shared" si="171"/>
        <v>YES</v>
      </c>
      <c r="J7208">
        <f ca="1">SUMIF([1]Sheet1!$D$2:$L$3744,H7208,[1]Sheet1!$L$2:$L$3744)</f>
        <v>0</v>
      </c>
    </row>
    <row r="7209" spans="4:10" x14ac:dyDescent="0.25">
      <c r="D7209" s="2">
        <v>5205</v>
      </c>
      <c r="E7209" t="str">
        <f t="shared" si="171"/>
        <v>YES</v>
      </c>
      <c r="J7209">
        <f ca="1">SUMIF([1]Sheet1!$D$2:$L$3744,H7209,[1]Sheet1!$L$2:$L$3744)</f>
        <v>0</v>
      </c>
    </row>
    <row r="7210" spans="4:10" x14ac:dyDescent="0.25">
      <c r="D7210" s="2">
        <v>1266</v>
      </c>
      <c r="E7210" t="str">
        <f t="shared" si="171"/>
        <v>NO</v>
      </c>
      <c r="J7210">
        <f ca="1">SUMIF([1]Sheet1!$D$2:$L$3744,H7210,[1]Sheet1!$L$2:$L$3744)</f>
        <v>0</v>
      </c>
    </row>
    <row r="7211" spans="4:10" x14ac:dyDescent="0.25">
      <c r="D7211" s="2">
        <v>5205</v>
      </c>
      <c r="E7211" t="str">
        <f t="shared" si="171"/>
        <v>YES</v>
      </c>
      <c r="J7211">
        <f ca="1">SUMIF([1]Sheet1!$D$2:$L$3744,H7211,[1]Sheet1!$L$2:$L$3744)</f>
        <v>0</v>
      </c>
    </row>
    <row r="7212" spans="4:10" x14ac:dyDescent="0.25">
      <c r="D7212" s="2">
        <v>5072</v>
      </c>
      <c r="E7212" t="str">
        <f t="shared" si="171"/>
        <v>YES</v>
      </c>
      <c r="J7212">
        <f ca="1">SUMIF([1]Sheet1!$D$2:$L$3744,H7212,[1]Sheet1!$L$2:$L$3744)</f>
        <v>0</v>
      </c>
    </row>
    <row r="7213" spans="4:10" x14ac:dyDescent="0.25">
      <c r="D7213" s="2">
        <v>5205</v>
      </c>
      <c r="E7213" t="str">
        <f t="shared" si="171"/>
        <v>YES</v>
      </c>
      <c r="J7213">
        <f ca="1">SUMIF([1]Sheet1!$D$2:$L$3744,H7213,[1]Sheet1!$L$2:$L$3744)</f>
        <v>0</v>
      </c>
    </row>
    <row r="7214" spans="4:10" x14ac:dyDescent="0.25">
      <c r="D7214" s="2">
        <v>1266</v>
      </c>
      <c r="E7214" t="str">
        <f t="shared" si="171"/>
        <v>NO</v>
      </c>
      <c r="J7214">
        <f ca="1">SUMIF([1]Sheet1!$D$2:$L$3744,H7214,[1]Sheet1!$L$2:$L$3744)</f>
        <v>0</v>
      </c>
    </row>
    <row r="7215" spans="4:10" x14ac:dyDescent="0.25">
      <c r="D7215" s="2">
        <v>5045</v>
      </c>
      <c r="E7215" t="str">
        <f t="shared" si="171"/>
        <v>YES</v>
      </c>
      <c r="J7215">
        <f ca="1">SUMIF([1]Sheet1!$D$2:$L$3744,H7215,[1]Sheet1!$L$2:$L$3744)</f>
        <v>0</v>
      </c>
    </row>
    <row r="7216" spans="4:10" x14ac:dyDescent="0.25">
      <c r="D7216" s="2">
        <v>4955</v>
      </c>
      <c r="E7216" t="str">
        <f t="shared" si="171"/>
        <v>NO</v>
      </c>
      <c r="J7216">
        <f ca="1">SUMIF([1]Sheet1!$D$2:$L$3744,H7216,[1]Sheet1!$L$2:$L$3744)</f>
        <v>0</v>
      </c>
    </row>
    <row r="7217" spans="4:10" x14ac:dyDescent="0.25">
      <c r="D7217" s="2">
        <v>4955</v>
      </c>
      <c r="E7217" t="str">
        <f t="shared" si="171"/>
        <v>NO</v>
      </c>
      <c r="J7217">
        <f ca="1">SUMIF([1]Sheet1!$D$2:$L$3744,H7217,[1]Sheet1!$L$2:$L$3744)</f>
        <v>0</v>
      </c>
    </row>
    <row r="7218" spans="4:10" x14ac:dyDescent="0.25">
      <c r="D7218" s="2">
        <v>4955</v>
      </c>
      <c r="E7218" t="str">
        <f t="shared" si="171"/>
        <v>NO</v>
      </c>
      <c r="J7218">
        <f ca="1">SUMIF([1]Sheet1!$D$2:$L$3744,H7218,[1]Sheet1!$L$2:$L$3744)</f>
        <v>0</v>
      </c>
    </row>
    <row r="7219" spans="4:10" x14ac:dyDescent="0.25">
      <c r="D7219" s="2">
        <v>4955</v>
      </c>
      <c r="E7219" t="str">
        <f t="shared" si="171"/>
        <v>NO</v>
      </c>
      <c r="J7219">
        <f ca="1">SUMIF([1]Sheet1!$D$2:$L$3744,H7219,[1]Sheet1!$L$2:$L$3744)</f>
        <v>0</v>
      </c>
    </row>
    <row r="7220" spans="4:10" x14ac:dyDescent="0.25">
      <c r="D7220" s="2">
        <v>1266</v>
      </c>
      <c r="E7220" t="str">
        <f t="shared" si="171"/>
        <v>NO</v>
      </c>
      <c r="J7220">
        <f ca="1">SUMIF([1]Sheet1!$D$2:$L$3744,H7220,[1]Sheet1!$L$2:$L$3744)</f>
        <v>0</v>
      </c>
    </row>
    <row r="7221" spans="4:10" x14ac:dyDescent="0.25">
      <c r="D7221" s="2">
        <v>5205</v>
      </c>
      <c r="E7221" t="str">
        <f t="shared" si="171"/>
        <v>YES</v>
      </c>
      <c r="J7221">
        <f ca="1">SUMIF([1]Sheet1!$D$2:$L$3744,H7221,[1]Sheet1!$L$2:$L$3744)</f>
        <v>0</v>
      </c>
    </row>
    <row r="7222" spans="4:10" x14ac:dyDescent="0.25">
      <c r="D7222" s="2">
        <v>5072</v>
      </c>
      <c r="E7222" t="str">
        <f t="shared" si="171"/>
        <v>YES</v>
      </c>
      <c r="J7222">
        <f ca="1">SUMIF([1]Sheet1!$D$2:$L$3744,H7222,[1]Sheet1!$L$2:$L$3744)</f>
        <v>0</v>
      </c>
    </row>
    <row r="7223" spans="4:10" x14ac:dyDescent="0.25">
      <c r="D7223" s="2">
        <v>5205</v>
      </c>
      <c r="E7223" t="str">
        <f t="shared" si="171"/>
        <v>YES</v>
      </c>
      <c r="J7223">
        <f ca="1">SUMIF([1]Sheet1!$D$2:$L$3744,H7223,[1]Sheet1!$L$2:$L$3744)</f>
        <v>0</v>
      </c>
    </row>
    <row r="7224" spans="4:10" x14ac:dyDescent="0.25">
      <c r="D7224" s="2">
        <v>5205</v>
      </c>
      <c r="E7224" t="str">
        <f t="shared" si="171"/>
        <v>YES</v>
      </c>
      <c r="J7224">
        <f ca="1">SUMIF([1]Sheet1!$D$2:$L$3744,H7224,[1]Sheet1!$L$2:$L$3744)</f>
        <v>0</v>
      </c>
    </row>
    <row r="7225" spans="4:10" x14ac:dyDescent="0.25">
      <c r="D7225" s="2">
        <v>5045</v>
      </c>
      <c r="E7225" t="str">
        <f t="shared" si="171"/>
        <v>YES</v>
      </c>
      <c r="J7225">
        <f ca="1">SUMIF([1]Sheet1!$D$2:$L$3744,H7225,[1]Sheet1!$L$2:$L$3744)</f>
        <v>0</v>
      </c>
    </row>
    <row r="7226" spans="4:10" x14ac:dyDescent="0.25">
      <c r="D7226" s="2">
        <v>5045</v>
      </c>
      <c r="E7226" t="str">
        <f t="shared" si="171"/>
        <v>YES</v>
      </c>
      <c r="J7226">
        <f ca="1">SUMIF([1]Sheet1!$D$2:$L$3744,H7226,[1]Sheet1!$L$2:$L$3744)</f>
        <v>0</v>
      </c>
    </row>
    <row r="7227" spans="4:10" x14ac:dyDescent="0.25">
      <c r="D7227" s="2">
        <v>5072</v>
      </c>
      <c r="E7227" t="str">
        <f t="shared" si="171"/>
        <v>YES</v>
      </c>
      <c r="J7227">
        <f ca="1">SUMIF([1]Sheet1!$D$2:$L$3744,H7227,[1]Sheet1!$L$2:$L$3744)</f>
        <v>0</v>
      </c>
    </row>
    <row r="7228" spans="4:10" x14ac:dyDescent="0.25">
      <c r="D7228" s="2">
        <v>1266</v>
      </c>
      <c r="E7228" t="str">
        <f t="shared" si="171"/>
        <v>NO</v>
      </c>
      <c r="J7228">
        <f ca="1">SUMIF([1]Sheet1!$D$2:$L$3744,H7228,[1]Sheet1!$L$2:$L$3744)</f>
        <v>0</v>
      </c>
    </row>
    <row r="7229" spans="4:10" x14ac:dyDescent="0.25">
      <c r="D7229" s="2">
        <v>5205</v>
      </c>
      <c r="E7229" t="str">
        <f t="shared" si="171"/>
        <v>YES</v>
      </c>
      <c r="J7229">
        <f ca="1">SUMIF([1]Sheet1!$D$2:$L$3744,H7229,[1]Sheet1!$L$2:$L$3744)</f>
        <v>0</v>
      </c>
    </row>
    <row r="7230" spans="4:10" x14ac:dyDescent="0.25">
      <c r="D7230" s="2">
        <v>5045</v>
      </c>
      <c r="E7230" t="str">
        <f t="shared" si="171"/>
        <v>YES</v>
      </c>
      <c r="J7230">
        <f ca="1">SUMIF([1]Sheet1!$D$2:$L$3744,H7230,[1]Sheet1!$L$2:$L$3744)</f>
        <v>0</v>
      </c>
    </row>
    <row r="7231" spans="4:10" x14ac:dyDescent="0.25">
      <c r="D7231" s="2">
        <v>2163</v>
      </c>
      <c r="E7231" t="str">
        <f t="shared" si="171"/>
        <v>YES</v>
      </c>
      <c r="J7231">
        <f ca="1">SUMIF([1]Sheet1!$D$2:$L$3744,H7231,[1]Sheet1!$L$2:$L$3744)</f>
        <v>0</v>
      </c>
    </row>
    <row r="7232" spans="4:10" x14ac:dyDescent="0.25">
      <c r="D7232" s="2">
        <v>5224</v>
      </c>
      <c r="E7232" t="str">
        <f t="shared" si="171"/>
        <v>YES</v>
      </c>
      <c r="J7232">
        <f ca="1">SUMIF([1]Sheet1!$D$2:$L$3744,H7232,[1]Sheet1!$L$2:$L$3744)</f>
        <v>0</v>
      </c>
    </row>
    <row r="7233" spans="4:10" x14ac:dyDescent="0.25">
      <c r="D7233" s="2">
        <v>2163</v>
      </c>
      <c r="E7233" t="str">
        <f t="shared" si="171"/>
        <v>YES</v>
      </c>
      <c r="J7233">
        <f ca="1">SUMIF([1]Sheet1!$D$2:$L$3744,H7233,[1]Sheet1!$L$2:$L$3744)</f>
        <v>0</v>
      </c>
    </row>
    <row r="7234" spans="4:10" x14ac:dyDescent="0.25">
      <c r="D7234" s="2">
        <v>5205</v>
      </c>
      <c r="E7234" t="str">
        <f t="shared" si="171"/>
        <v>YES</v>
      </c>
      <c r="J7234">
        <f ca="1">SUMIF([1]Sheet1!$D$2:$L$3744,H7234,[1]Sheet1!$L$2:$L$3744)</f>
        <v>0</v>
      </c>
    </row>
    <row r="7235" spans="4:10" x14ac:dyDescent="0.25">
      <c r="D7235" s="2">
        <v>2163</v>
      </c>
      <c r="E7235" t="str">
        <f t="shared" ref="E7235:E7298" si="172">IFERROR(IF(MATCH(D7235,A:A,0),"YES"),"NO")</f>
        <v>YES</v>
      </c>
      <c r="J7235">
        <f ca="1">SUMIF([1]Sheet1!$D$2:$L$3744,H7235,[1]Sheet1!$L$2:$L$3744)</f>
        <v>0</v>
      </c>
    </row>
    <row r="7236" spans="4:10" x14ac:dyDescent="0.25">
      <c r="D7236" s="2">
        <v>1266</v>
      </c>
      <c r="E7236" t="str">
        <f t="shared" si="172"/>
        <v>NO</v>
      </c>
      <c r="J7236">
        <f ca="1">SUMIF([1]Sheet1!$D$2:$L$3744,H7236,[1]Sheet1!$L$2:$L$3744)</f>
        <v>0</v>
      </c>
    </row>
    <row r="7237" spans="4:10" x14ac:dyDescent="0.25">
      <c r="D7237" s="2">
        <v>5045</v>
      </c>
      <c r="E7237" t="str">
        <f t="shared" si="172"/>
        <v>YES</v>
      </c>
      <c r="J7237">
        <f ca="1">SUMIF([1]Sheet1!$D$2:$L$3744,H7237,[1]Sheet1!$L$2:$L$3744)</f>
        <v>0</v>
      </c>
    </row>
    <row r="7238" spans="4:10" x14ac:dyDescent="0.25">
      <c r="D7238" s="2">
        <v>5228</v>
      </c>
      <c r="E7238" t="str">
        <f t="shared" si="172"/>
        <v>YES</v>
      </c>
      <c r="J7238">
        <f ca="1">SUMIF([1]Sheet1!$D$2:$L$3744,H7238,[1]Sheet1!$L$2:$L$3744)</f>
        <v>0</v>
      </c>
    </row>
    <row r="7239" spans="4:10" x14ac:dyDescent="0.25">
      <c r="D7239" s="2">
        <v>2163</v>
      </c>
      <c r="E7239" t="str">
        <f t="shared" si="172"/>
        <v>YES</v>
      </c>
      <c r="J7239">
        <f ca="1">SUMIF([1]Sheet1!$D$2:$L$3744,H7239,[1]Sheet1!$L$2:$L$3744)</f>
        <v>0</v>
      </c>
    </row>
    <row r="7240" spans="4:10" x14ac:dyDescent="0.25">
      <c r="D7240" s="2">
        <v>2163</v>
      </c>
      <c r="E7240" t="str">
        <f t="shared" si="172"/>
        <v>YES</v>
      </c>
      <c r="J7240">
        <f ca="1">SUMIF([1]Sheet1!$D$2:$L$3744,H7240,[1]Sheet1!$L$2:$L$3744)</f>
        <v>0</v>
      </c>
    </row>
    <row r="7241" spans="4:10" x14ac:dyDescent="0.25">
      <c r="D7241" s="2">
        <v>5045</v>
      </c>
      <c r="E7241" t="str">
        <f t="shared" si="172"/>
        <v>YES</v>
      </c>
      <c r="J7241">
        <f ca="1">SUMIF([1]Sheet1!$D$2:$L$3744,H7241,[1]Sheet1!$L$2:$L$3744)</f>
        <v>0</v>
      </c>
    </row>
    <row r="7242" spans="4:10" x14ac:dyDescent="0.25">
      <c r="D7242" s="2">
        <v>2163</v>
      </c>
      <c r="E7242" t="str">
        <f t="shared" si="172"/>
        <v>YES</v>
      </c>
      <c r="J7242">
        <f ca="1">SUMIF([1]Sheet1!$D$2:$L$3744,H7242,[1]Sheet1!$L$2:$L$3744)</f>
        <v>0</v>
      </c>
    </row>
    <row r="7243" spans="4:10" x14ac:dyDescent="0.25">
      <c r="D7243" s="2">
        <v>2163</v>
      </c>
      <c r="E7243" t="str">
        <f t="shared" si="172"/>
        <v>YES</v>
      </c>
      <c r="J7243">
        <f ca="1">SUMIF([1]Sheet1!$D$2:$L$3744,H7243,[1]Sheet1!$L$2:$L$3744)</f>
        <v>0</v>
      </c>
    </row>
    <row r="7244" spans="4:10" x14ac:dyDescent="0.25">
      <c r="D7244" s="2">
        <v>2163</v>
      </c>
      <c r="E7244" t="str">
        <f t="shared" si="172"/>
        <v>YES</v>
      </c>
      <c r="J7244">
        <f ca="1">SUMIF([1]Sheet1!$D$2:$L$3744,H7244,[1]Sheet1!$L$2:$L$3744)</f>
        <v>0</v>
      </c>
    </row>
    <row r="7245" spans="4:10" x14ac:dyDescent="0.25">
      <c r="D7245" s="2">
        <v>5045</v>
      </c>
      <c r="E7245" t="str">
        <f t="shared" si="172"/>
        <v>YES</v>
      </c>
      <c r="J7245">
        <f ca="1">SUMIF([1]Sheet1!$D$2:$L$3744,H7245,[1]Sheet1!$L$2:$L$3744)</f>
        <v>0</v>
      </c>
    </row>
    <row r="7246" spans="4:10" x14ac:dyDescent="0.25">
      <c r="D7246" s="2">
        <v>2163</v>
      </c>
      <c r="E7246" t="str">
        <f t="shared" si="172"/>
        <v>YES</v>
      </c>
      <c r="J7246">
        <f ca="1">SUMIF([1]Sheet1!$D$2:$L$3744,H7246,[1]Sheet1!$L$2:$L$3744)</f>
        <v>0</v>
      </c>
    </row>
    <row r="7247" spans="4:10" x14ac:dyDescent="0.25">
      <c r="D7247" s="2">
        <v>5045</v>
      </c>
      <c r="E7247" t="str">
        <f t="shared" si="172"/>
        <v>YES</v>
      </c>
      <c r="J7247">
        <f ca="1">SUMIF([1]Sheet1!$D$2:$L$3744,H7247,[1]Sheet1!$L$2:$L$3744)</f>
        <v>0</v>
      </c>
    </row>
    <row r="7248" spans="4:10" x14ac:dyDescent="0.25">
      <c r="D7248" s="2">
        <v>5205</v>
      </c>
      <c r="E7248" t="str">
        <f t="shared" si="172"/>
        <v>YES</v>
      </c>
      <c r="J7248">
        <f ca="1">SUMIF([1]Sheet1!$D$2:$L$3744,H7248,[1]Sheet1!$L$2:$L$3744)</f>
        <v>0</v>
      </c>
    </row>
    <row r="7249" spans="4:10" x14ac:dyDescent="0.25">
      <c r="D7249" s="2">
        <v>2163</v>
      </c>
      <c r="E7249" t="str">
        <f t="shared" si="172"/>
        <v>YES</v>
      </c>
      <c r="J7249">
        <f ca="1">SUMIF([1]Sheet1!$D$2:$L$3744,H7249,[1]Sheet1!$L$2:$L$3744)</f>
        <v>0</v>
      </c>
    </row>
    <row r="7250" spans="4:10" x14ac:dyDescent="0.25">
      <c r="D7250" s="2">
        <v>5205</v>
      </c>
      <c r="E7250" t="str">
        <f t="shared" si="172"/>
        <v>YES</v>
      </c>
      <c r="J7250">
        <f ca="1">SUMIF([1]Sheet1!$D$2:$L$3744,H7250,[1]Sheet1!$L$2:$L$3744)</f>
        <v>0</v>
      </c>
    </row>
    <row r="7251" spans="4:10" x14ac:dyDescent="0.25">
      <c r="D7251" s="2">
        <v>5205</v>
      </c>
      <c r="E7251" t="str">
        <f t="shared" si="172"/>
        <v>YES</v>
      </c>
      <c r="J7251">
        <f ca="1">SUMIF([1]Sheet1!$D$2:$L$3744,H7251,[1]Sheet1!$L$2:$L$3744)</f>
        <v>0</v>
      </c>
    </row>
    <row r="7252" spans="4:10" x14ac:dyDescent="0.25">
      <c r="D7252" s="2">
        <v>5045</v>
      </c>
      <c r="E7252" t="str">
        <f t="shared" si="172"/>
        <v>YES</v>
      </c>
      <c r="J7252">
        <f ca="1">SUMIF([1]Sheet1!$D$2:$L$3744,H7252,[1]Sheet1!$L$2:$L$3744)</f>
        <v>0</v>
      </c>
    </row>
    <row r="7253" spans="4:10" x14ac:dyDescent="0.25">
      <c r="D7253" s="2">
        <v>5045</v>
      </c>
      <c r="E7253" t="str">
        <f t="shared" si="172"/>
        <v>YES</v>
      </c>
      <c r="J7253">
        <f ca="1">SUMIF([1]Sheet1!$D$2:$L$3744,H7253,[1]Sheet1!$L$2:$L$3744)</f>
        <v>0</v>
      </c>
    </row>
    <row r="7254" spans="4:10" x14ac:dyDescent="0.25">
      <c r="D7254" s="2">
        <v>5232</v>
      </c>
      <c r="E7254" t="str">
        <f t="shared" si="172"/>
        <v>YES</v>
      </c>
      <c r="J7254">
        <f ca="1">SUMIF([1]Sheet1!$D$2:$L$3744,H7254,[1]Sheet1!$L$2:$L$3744)</f>
        <v>0</v>
      </c>
    </row>
    <row r="7255" spans="4:10" x14ac:dyDescent="0.25">
      <c r="D7255" s="2">
        <v>2163</v>
      </c>
      <c r="E7255" t="str">
        <f t="shared" si="172"/>
        <v>YES</v>
      </c>
      <c r="J7255">
        <f ca="1">SUMIF([1]Sheet1!$D$2:$L$3744,H7255,[1]Sheet1!$L$2:$L$3744)</f>
        <v>0</v>
      </c>
    </row>
    <row r="7256" spans="4:10" x14ac:dyDescent="0.25">
      <c r="D7256" s="2">
        <v>2163</v>
      </c>
      <c r="E7256" t="str">
        <f t="shared" si="172"/>
        <v>YES</v>
      </c>
      <c r="J7256">
        <f ca="1">SUMIF([1]Sheet1!$D$2:$L$3744,H7256,[1]Sheet1!$L$2:$L$3744)</f>
        <v>0</v>
      </c>
    </row>
    <row r="7257" spans="4:10" x14ac:dyDescent="0.25">
      <c r="D7257" s="2">
        <v>5237</v>
      </c>
      <c r="E7257" t="str">
        <f t="shared" si="172"/>
        <v>NO</v>
      </c>
      <c r="J7257">
        <f ca="1">SUMIF([1]Sheet1!$D$2:$L$3744,H7257,[1]Sheet1!$L$2:$L$3744)</f>
        <v>0</v>
      </c>
    </row>
    <row r="7258" spans="4:10" x14ac:dyDescent="0.25">
      <c r="D7258" s="2">
        <v>5240</v>
      </c>
      <c r="E7258" t="str">
        <f t="shared" si="172"/>
        <v>NO</v>
      </c>
      <c r="J7258">
        <f ca="1">SUMIF([1]Sheet1!$D$2:$L$3744,H7258,[1]Sheet1!$L$2:$L$3744)</f>
        <v>0</v>
      </c>
    </row>
    <row r="7259" spans="4:10" x14ac:dyDescent="0.25">
      <c r="D7259" s="2">
        <v>2163</v>
      </c>
      <c r="E7259" t="str">
        <f t="shared" si="172"/>
        <v>YES</v>
      </c>
      <c r="J7259">
        <f ca="1">SUMIF([1]Sheet1!$D$2:$L$3744,H7259,[1]Sheet1!$L$2:$L$3744)</f>
        <v>0</v>
      </c>
    </row>
    <row r="7260" spans="4:10" x14ac:dyDescent="0.25">
      <c r="D7260" s="2">
        <v>2163</v>
      </c>
      <c r="E7260" t="str">
        <f t="shared" si="172"/>
        <v>YES</v>
      </c>
      <c r="J7260">
        <f ca="1">SUMIF([1]Sheet1!$D$2:$L$3744,H7260,[1]Sheet1!$L$2:$L$3744)</f>
        <v>0</v>
      </c>
    </row>
    <row r="7261" spans="4:10" x14ac:dyDescent="0.25">
      <c r="D7261" s="2">
        <v>2163</v>
      </c>
      <c r="E7261" t="str">
        <f t="shared" si="172"/>
        <v>YES</v>
      </c>
      <c r="J7261">
        <f ca="1">SUMIF([1]Sheet1!$D$2:$L$3744,H7261,[1]Sheet1!$L$2:$L$3744)</f>
        <v>0</v>
      </c>
    </row>
    <row r="7262" spans="4:10" x14ac:dyDescent="0.25">
      <c r="D7262" s="2">
        <v>5240</v>
      </c>
      <c r="E7262" t="str">
        <f t="shared" si="172"/>
        <v>NO</v>
      </c>
      <c r="J7262">
        <f ca="1">SUMIF([1]Sheet1!$D$2:$L$3744,H7262,[1]Sheet1!$L$2:$L$3744)</f>
        <v>0</v>
      </c>
    </row>
    <row r="7263" spans="4:10" x14ac:dyDescent="0.25">
      <c r="D7263" s="2">
        <v>5240</v>
      </c>
      <c r="E7263" t="str">
        <f t="shared" si="172"/>
        <v>NO</v>
      </c>
      <c r="J7263">
        <f ca="1">SUMIF([1]Sheet1!$D$2:$L$3744,H7263,[1]Sheet1!$L$2:$L$3744)</f>
        <v>0</v>
      </c>
    </row>
    <row r="7264" spans="4:10" x14ac:dyDescent="0.25">
      <c r="D7264" s="2">
        <v>5240</v>
      </c>
      <c r="E7264" t="str">
        <f t="shared" si="172"/>
        <v>NO</v>
      </c>
      <c r="J7264">
        <f ca="1">SUMIF([1]Sheet1!$D$2:$L$3744,H7264,[1]Sheet1!$L$2:$L$3744)</f>
        <v>0</v>
      </c>
    </row>
    <row r="7265" spans="4:10" x14ac:dyDescent="0.25">
      <c r="D7265" s="2">
        <v>5240</v>
      </c>
      <c r="E7265" t="str">
        <f t="shared" si="172"/>
        <v>NO</v>
      </c>
      <c r="J7265">
        <f ca="1">SUMIF([1]Sheet1!$D$2:$L$3744,H7265,[1]Sheet1!$L$2:$L$3744)</f>
        <v>0</v>
      </c>
    </row>
    <row r="7266" spans="4:10" x14ac:dyDescent="0.25">
      <c r="D7266" s="2">
        <v>2163</v>
      </c>
      <c r="E7266" t="str">
        <f t="shared" si="172"/>
        <v>YES</v>
      </c>
      <c r="J7266">
        <f ca="1">SUMIF([1]Sheet1!$D$2:$L$3744,H7266,[1]Sheet1!$L$2:$L$3744)</f>
        <v>0</v>
      </c>
    </row>
    <row r="7267" spans="4:10" x14ac:dyDescent="0.25">
      <c r="D7267" s="2">
        <v>5244</v>
      </c>
      <c r="E7267" t="str">
        <f t="shared" si="172"/>
        <v>YES</v>
      </c>
      <c r="J7267">
        <f ca="1">SUMIF([1]Sheet1!$D$2:$L$3744,H7267,[1]Sheet1!$L$2:$L$3744)</f>
        <v>0</v>
      </c>
    </row>
    <row r="7268" spans="4:10" x14ac:dyDescent="0.25">
      <c r="D7268" s="2">
        <v>5244</v>
      </c>
      <c r="E7268" t="str">
        <f t="shared" si="172"/>
        <v>YES</v>
      </c>
      <c r="J7268">
        <f ca="1">SUMIF([1]Sheet1!$D$2:$L$3744,H7268,[1]Sheet1!$L$2:$L$3744)</f>
        <v>0</v>
      </c>
    </row>
    <row r="7269" spans="4:10" x14ac:dyDescent="0.25">
      <c r="D7269" s="2">
        <v>5244</v>
      </c>
      <c r="E7269" t="str">
        <f t="shared" si="172"/>
        <v>YES</v>
      </c>
      <c r="J7269">
        <f ca="1">SUMIF([1]Sheet1!$D$2:$L$3744,H7269,[1]Sheet1!$L$2:$L$3744)</f>
        <v>0</v>
      </c>
    </row>
    <row r="7270" spans="4:10" x14ac:dyDescent="0.25">
      <c r="D7270" s="2">
        <v>5246</v>
      </c>
      <c r="E7270" t="str">
        <f t="shared" si="172"/>
        <v>YES</v>
      </c>
      <c r="J7270">
        <f ca="1">SUMIF([1]Sheet1!$D$2:$L$3744,H7270,[1]Sheet1!$L$2:$L$3744)</f>
        <v>0</v>
      </c>
    </row>
    <row r="7271" spans="4:10" x14ac:dyDescent="0.25">
      <c r="D7271" s="2">
        <v>5246</v>
      </c>
      <c r="E7271" t="str">
        <f t="shared" si="172"/>
        <v>YES</v>
      </c>
      <c r="J7271">
        <f ca="1">SUMIF([1]Sheet1!$D$2:$L$3744,H7271,[1]Sheet1!$L$2:$L$3744)</f>
        <v>0</v>
      </c>
    </row>
    <row r="7272" spans="4:10" x14ac:dyDescent="0.25">
      <c r="D7272" s="2">
        <v>2163</v>
      </c>
      <c r="E7272" t="str">
        <f t="shared" si="172"/>
        <v>YES</v>
      </c>
      <c r="J7272">
        <f ca="1">SUMIF([1]Sheet1!$D$2:$L$3744,H7272,[1]Sheet1!$L$2:$L$3744)</f>
        <v>0</v>
      </c>
    </row>
    <row r="7273" spans="4:10" x14ac:dyDescent="0.25">
      <c r="D7273" s="2">
        <v>2163</v>
      </c>
      <c r="E7273" t="str">
        <f t="shared" si="172"/>
        <v>YES</v>
      </c>
      <c r="J7273">
        <f ca="1">SUMIF([1]Sheet1!$D$2:$L$3744,H7273,[1]Sheet1!$L$2:$L$3744)</f>
        <v>0</v>
      </c>
    </row>
    <row r="7274" spans="4:10" x14ac:dyDescent="0.25">
      <c r="D7274" s="2">
        <v>5246</v>
      </c>
      <c r="E7274" t="str">
        <f t="shared" si="172"/>
        <v>YES</v>
      </c>
      <c r="J7274">
        <f ca="1">SUMIF([1]Sheet1!$D$2:$L$3744,H7274,[1]Sheet1!$L$2:$L$3744)</f>
        <v>0</v>
      </c>
    </row>
    <row r="7275" spans="4:10" x14ac:dyDescent="0.25">
      <c r="D7275" s="2">
        <v>5240</v>
      </c>
      <c r="E7275" t="str">
        <f t="shared" si="172"/>
        <v>NO</v>
      </c>
      <c r="J7275">
        <f ca="1">SUMIF([1]Sheet1!$D$2:$L$3744,H7275,[1]Sheet1!$L$2:$L$3744)</f>
        <v>0</v>
      </c>
    </row>
    <row r="7276" spans="4:10" x14ac:dyDescent="0.25">
      <c r="D7276" s="2">
        <v>5246</v>
      </c>
      <c r="E7276" t="str">
        <f t="shared" si="172"/>
        <v>YES</v>
      </c>
      <c r="J7276">
        <f ca="1">SUMIF([1]Sheet1!$D$2:$L$3744,H7276,[1]Sheet1!$L$2:$L$3744)</f>
        <v>0</v>
      </c>
    </row>
    <row r="7277" spans="4:10" x14ac:dyDescent="0.25">
      <c r="D7277" s="2">
        <v>5246</v>
      </c>
      <c r="E7277" t="str">
        <f t="shared" si="172"/>
        <v>YES</v>
      </c>
      <c r="J7277">
        <f ca="1">SUMIF([1]Sheet1!$D$2:$L$3744,H7277,[1]Sheet1!$L$2:$L$3744)</f>
        <v>0</v>
      </c>
    </row>
    <row r="7278" spans="4:10" x14ac:dyDescent="0.25">
      <c r="D7278" s="2">
        <v>2163</v>
      </c>
      <c r="E7278" t="str">
        <f t="shared" si="172"/>
        <v>YES</v>
      </c>
      <c r="J7278">
        <f ca="1">SUMIF([1]Sheet1!$D$2:$L$3744,H7278,[1]Sheet1!$L$2:$L$3744)</f>
        <v>0</v>
      </c>
    </row>
    <row r="7279" spans="4:10" x14ac:dyDescent="0.25">
      <c r="D7279" s="2">
        <v>5244</v>
      </c>
      <c r="E7279" t="str">
        <f t="shared" si="172"/>
        <v>YES</v>
      </c>
      <c r="J7279">
        <f ca="1">SUMIF([1]Sheet1!$D$2:$L$3744,H7279,[1]Sheet1!$L$2:$L$3744)</f>
        <v>0</v>
      </c>
    </row>
    <row r="7280" spans="4:10" x14ac:dyDescent="0.25">
      <c r="D7280" s="2">
        <v>5244</v>
      </c>
      <c r="E7280" t="str">
        <f t="shared" si="172"/>
        <v>YES</v>
      </c>
      <c r="J7280">
        <f ca="1">SUMIF([1]Sheet1!$D$2:$L$3744,H7280,[1]Sheet1!$L$2:$L$3744)</f>
        <v>0</v>
      </c>
    </row>
    <row r="7281" spans="4:10" x14ac:dyDescent="0.25">
      <c r="D7281" s="2">
        <v>5253</v>
      </c>
      <c r="E7281" t="str">
        <f t="shared" si="172"/>
        <v>YES</v>
      </c>
      <c r="J7281">
        <f ca="1">SUMIF([1]Sheet1!$D$2:$L$3744,H7281,[1]Sheet1!$L$2:$L$3744)</f>
        <v>0</v>
      </c>
    </row>
    <row r="7282" spans="4:10" x14ac:dyDescent="0.25">
      <c r="D7282" s="2">
        <v>5251</v>
      </c>
      <c r="E7282" t="str">
        <f t="shared" si="172"/>
        <v>NO</v>
      </c>
      <c r="J7282">
        <f ca="1">SUMIF([1]Sheet1!$D$2:$L$3744,H7282,[1]Sheet1!$L$2:$L$3744)</f>
        <v>0</v>
      </c>
    </row>
    <row r="7283" spans="4:10" x14ac:dyDescent="0.25">
      <c r="D7283" s="2">
        <v>5253</v>
      </c>
      <c r="E7283" t="str">
        <f t="shared" si="172"/>
        <v>YES</v>
      </c>
      <c r="J7283">
        <f ca="1">SUMIF([1]Sheet1!$D$2:$L$3744,H7283,[1]Sheet1!$L$2:$L$3744)</f>
        <v>0</v>
      </c>
    </row>
    <row r="7284" spans="4:10" x14ac:dyDescent="0.25">
      <c r="D7284" s="2">
        <v>5251</v>
      </c>
      <c r="E7284" t="str">
        <f t="shared" si="172"/>
        <v>NO</v>
      </c>
      <c r="J7284">
        <f ca="1">SUMIF([1]Sheet1!$D$2:$L$3744,H7284,[1]Sheet1!$L$2:$L$3744)</f>
        <v>0</v>
      </c>
    </row>
    <row r="7285" spans="4:10" x14ac:dyDescent="0.25">
      <c r="D7285" s="2">
        <v>5251</v>
      </c>
      <c r="E7285" t="str">
        <f t="shared" si="172"/>
        <v>NO</v>
      </c>
      <c r="J7285">
        <f ca="1">SUMIF([1]Sheet1!$D$2:$L$3744,H7285,[1]Sheet1!$L$2:$L$3744)</f>
        <v>0</v>
      </c>
    </row>
    <row r="7286" spans="4:10" x14ac:dyDescent="0.25">
      <c r="D7286" s="2">
        <v>2163</v>
      </c>
      <c r="E7286" t="str">
        <f t="shared" si="172"/>
        <v>YES</v>
      </c>
      <c r="J7286">
        <f ca="1">SUMIF([1]Sheet1!$D$2:$L$3744,H7286,[1]Sheet1!$L$2:$L$3744)</f>
        <v>0</v>
      </c>
    </row>
    <row r="7287" spans="4:10" x14ac:dyDescent="0.25">
      <c r="D7287" s="2">
        <v>2163</v>
      </c>
      <c r="E7287" t="str">
        <f t="shared" si="172"/>
        <v>YES</v>
      </c>
      <c r="J7287">
        <f ca="1">SUMIF([1]Sheet1!$D$2:$L$3744,H7287,[1]Sheet1!$L$2:$L$3744)</f>
        <v>0</v>
      </c>
    </row>
    <row r="7288" spans="4:10" x14ac:dyDescent="0.25">
      <c r="D7288" s="2">
        <v>5253</v>
      </c>
      <c r="E7288" t="str">
        <f t="shared" si="172"/>
        <v>YES</v>
      </c>
      <c r="J7288">
        <f ca="1">SUMIF([1]Sheet1!$D$2:$L$3744,H7288,[1]Sheet1!$L$2:$L$3744)</f>
        <v>0</v>
      </c>
    </row>
    <row r="7289" spans="4:10" x14ac:dyDescent="0.25">
      <c r="D7289" s="2">
        <v>5253</v>
      </c>
      <c r="E7289" t="str">
        <f t="shared" si="172"/>
        <v>YES</v>
      </c>
      <c r="J7289">
        <f ca="1">SUMIF([1]Sheet1!$D$2:$L$3744,H7289,[1]Sheet1!$L$2:$L$3744)</f>
        <v>0</v>
      </c>
    </row>
    <row r="7290" spans="4:10" x14ac:dyDescent="0.25">
      <c r="D7290" s="2">
        <v>5251</v>
      </c>
      <c r="E7290" t="str">
        <f t="shared" si="172"/>
        <v>NO</v>
      </c>
      <c r="J7290">
        <f ca="1">SUMIF([1]Sheet1!$D$2:$L$3744,H7290,[1]Sheet1!$L$2:$L$3744)</f>
        <v>0</v>
      </c>
    </row>
    <row r="7291" spans="4:10" x14ac:dyDescent="0.25">
      <c r="D7291" s="2">
        <v>5253</v>
      </c>
      <c r="E7291" t="str">
        <f t="shared" si="172"/>
        <v>YES</v>
      </c>
      <c r="J7291">
        <f ca="1">SUMIF([1]Sheet1!$D$2:$L$3744,H7291,[1]Sheet1!$L$2:$L$3744)</f>
        <v>0</v>
      </c>
    </row>
    <row r="7292" spans="4:10" x14ac:dyDescent="0.25">
      <c r="D7292" s="2">
        <v>5251</v>
      </c>
      <c r="E7292" t="str">
        <f t="shared" si="172"/>
        <v>NO</v>
      </c>
      <c r="J7292">
        <f ca="1">SUMIF([1]Sheet1!$D$2:$L$3744,H7292,[1]Sheet1!$L$2:$L$3744)</f>
        <v>0</v>
      </c>
    </row>
    <row r="7293" spans="4:10" x14ac:dyDescent="0.25">
      <c r="D7293" s="2">
        <v>2163</v>
      </c>
      <c r="E7293" t="str">
        <f t="shared" si="172"/>
        <v>YES</v>
      </c>
      <c r="J7293">
        <f ca="1">SUMIF([1]Sheet1!$D$2:$L$3744,H7293,[1]Sheet1!$L$2:$L$3744)</f>
        <v>0</v>
      </c>
    </row>
    <row r="7294" spans="4:10" x14ac:dyDescent="0.25">
      <c r="D7294" s="2">
        <v>5258</v>
      </c>
      <c r="E7294" t="str">
        <f t="shared" si="172"/>
        <v>NO</v>
      </c>
      <c r="J7294">
        <f ca="1">SUMIF([1]Sheet1!$D$2:$L$3744,H7294,[1]Sheet1!$L$2:$L$3744)</f>
        <v>0</v>
      </c>
    </row>
    <row r="7295" spans="4:10" x14ac:dyDescent="0.25">
      <c r="D7295" s="2">
        <v>5244</v>
      </c>
      <c r="E7295" t="str">
        <f t="shared" si="172"/>
        <v>YES</v>
      </c>
      <c r="J7295">
        <f ca="1">SUMIF([1]Sheet1!$D$2:$L$3744,H7295,[1]Sheet1!$L$2:$L$3744)</f>
        <v>0</v>
      </c>
    </row>
    <row r="7296" spans="4:10" x14ac:dyDescent="0.25">
      <c r="D7296" s="2">
        <v>5251</v>
      </c>
      <c r="E7296" t="str">
        <f t="shared" si="172"/>
        <v>NO</v>
      </c>
      <c r="J7296">
        <f ca="1">SUMIF([1]Sheet1!$D$2:$L$3744,H7296,[1]Sheet1!$L$2:$L$3744)</f>
        <v>0</v>
      </c>
    </row>
    <row r="7297" spans="4:10" x14ac:dyDescent="0.25">
      <c r="D7297" s="2">
        <v>5258</v>
      </c>
      <c r="E7297" t="str">
        <f t="shared" si="172"/>
        <v>NO</v>
      </c>
      <c r="J7297">
        <f ca="1">SUMIF([1]Sheet1!$D$2:$L$3744,H7297,[1]Sheet1!$L$2:$L$3744)</f>
        <v>0</v>
      </c>
    </row>
    <row r="7298" spans="4:10" x14ac:dyDescent="0.25">
      <c r="D7298" s="2">
        <v>5253</v>
      </c>
      <c r="E7298" t="str">
        <f t="shared" si="172"/>
        <v>YES</v>
      </c>
      <c r="J7298">
        <f ca="1">SUMIF([1]Sheet1!$D$2:$L$3744,H7298,[1]Sheet1!$L$2:$L$3744)</f>
        <v>0</v>
      </c>
    </row>
    <row r="7299" spans="4:10" x14ac:dyDescent="0.25">
      <c r="D7299" s="2">
        <v>5251</v>
      </c>
      <c r="E7299" t="str">
        <f t="shared" ref="E7299:E7362" si="173">IFERROR(IF(MATCH(D7299,A:A,0),"YES"),"NO")</f>
        <v>NO</v>
      </c>
      <c r="J7299">
        <f ca="1">SUMIF([1]Sheet1!$D$2:$L$3744,H7299,[1]Sheet1!$L$2:$L$3744)</f>
        <v>0</v>
      </c>
    </row>
    <row r="7300" spans="4:10" x14ac:dyDescent="0.25">
      <c r="D7300" s="2">
        <v>2163</v>
      </c>
      <c r="E7300" t="str">
        <f t="shared" si="173"/>
        <v>YES</v>
      </c>
      <c r="J7300">
        <f ca="1">SUMIF([1]Sheet1!$D$2:$L$3744,H7300,[1]Sheet1!$L$2:$L$3744)</f>
        <v>0</v>
      </c>
    </row>
    <row r="7301" spans="4:10" x14ac:dyDescent="0.25">
      <c r="D7301" s="2">
        <v>5258</v>
      </c>
      <c r="E7301" t="str">
        <f t="shared" si="173"/>
        <v>NO</v>
      </c>
      <c r="J7301">
        <f ca="1">SUMIF([1]Sheet1!$D$2:$L$3744,H7301,[1]Sheet1!$L$2:$L$3744)</f>
        <v>0</v>
      </c>
    </row>
    <row r="7302" spans="4:10" x14ac:dyDescent="0.25">
      <c r="D7302" s="2">
        <v>2163</v>
      </c>
      <c r="E7302" t="str">
        <f t="shared" si="173"/>
        <v>YES</v>
      </c>
      <c r="J7302">
        <f ca="1">SUMIF([1]Sheet1!$D$2:$L$3744,H7302,[1]Sheet1!$L$2:$L$3744)</f>
        <v>0</v>
      </c>
    </row>
    <row r="7303" spans="4:10" x14ac:dyDescent="0.25">
      <c r="D7303" s="2">
        <v>5246</v>
      </c>
      <c r="E7303" t="str">
        <f t="shared" si="173"/>
        <v>YES</v>
      </c>
      <c r="J7303">
        <f ca="1">SUMIF([1]Sheet1!$D$2:$L$3744,H7303,[1]Sheet1!$L$2:$L$3744)</f>
        <v>0</v>
      </c>
    </row>
    <row r="7304" spans="4:10" x14ac:dyDescent="0.25">
      <c r="D7304" s="2">
        <v>2163</v>
      </c>
      <c r="E7304" t="str">
        <f t="shared" si="173"/>
        <v>YES</v>
      </c>
      <c r="J7304">
        <f ca="1">SUMIF([1]Sheet1!$D$2:$L$3744,H7304,[1]Sheet1!$L$2:$L$3744)</f>
        <v>0</v>
      </c>
    </row>
    <row r="7305" spans="4:10" x14ac:dyDescent="0.25">
      <c r="D7305" s="2">
        <v>5246</v>
      </c>
      <c r="E7305" t="str">
        <f t="shared" si="173"/>
        <v>YES</v>
      </c>
      <c r="J7305">
        <f ca="1">SUMIF([1]Sheet1!$D$2:$L$3744,H7305,[1]Sheet1!$L$2:$L$3744)</f>
        <v>0</v>
      </c>
    </row>
    <row r="7306" spans="4:10" x14ac:dyDescent="0.25">
      <c r="D7306" s="2">
        <v>5246</v>
      </c>
      <c r="E7306" t="str">
        <f t="shared" si="173"/>
        <v>YES</v>
      </c>
      <c r="J7306">
        <f ca="1">SUMIF([1]Sheet1!$D$2:$L$3744,H7306,[1]Sheet1!$L$2:$L$3744)</f>
        <v>0</v>
      </c>
    </row>
    <row r="7307" spans="4:10" x14ac:dyDescent="0.25">
      <c r="D7307" s="2">
        <v>5246</v>
      </c>
      <c r="E7307" t="str">
        <f t="shared" si="173"/>
        <v>YES</v>
      </c>
      <c r="J7307">
        <f ca="1">SUMIF([1]Sheet1!$D$2:$L$3744,H7307,[1]Sheet1!$L$2:$L$3744)</f>
        <v>0</v>
      </c>
    </row>
    <row r="7308" spans="4:10" x14ac:dyDescent="0.25">
      <c r="D7308" s="2">
        <v>5244</v>
      </c>
      <c r="E7308" t="str">
        <f t="shared" si="173"/>
        <v>YES</v>
      </c>
      <c r="J7308">
        <f ca="1">SUMIF([1]Sheet1!$D$2:$L$3744,H7308,[1]Sheet1!$L$2:$L$3744)</f>
        <v>0</v>
      </c>
    </row>
    <row r="7309" spans="4:10" x14ac:dyDescent="0.25">
      <c r="D7309" s="2">
        <v>2163</v>
      </c>
      <c r="E7309" t="str">
        <f t="shared" si="173"/>
        <v>YES</v>
      </c>
      <c r="J7309">
        <f ca="1">SUMIF([1]Sheet1!$D$2:$L$3744,H7309,[1]Sheet1!$L$2:$L$3744)</f>
        <v>0</v>
      </c>
    </row>
    <row r="7310" spans="4:10" x14ac:dyDescent="0.25">
      <c r="D7310" s="2">
        <v>5251</v>
      </c>
      <c r="E7310" t="str">
        <f t="shared" si="173"/>
        <v>NO</v>
      </c>
      <c r="J7310">
        <f ca="1">SUMIF([1]Sheet1!$D$2:$L$3744,H7310,[1]Sheet1!$L$2:$L$3744)</f>
        <v>0</v>
      </c>
    </row>
    <row r="7311" spans="4:10" x14ac:dyDescent="0.25">
      <c r="D7311" s="2">
        <v>5259</v>
      </c>
      <c r="E7311" t="str">
        <f t="shared" si="173"/>
        <v>YES</v>
      </c>
      <c r="J7311">
        <f ca="1">SUMIF([1]Sheet1!$D$2:$L$3744,H7311,[1]Sheet1!$L$2:$L$3744)</f>
        <v>0</v>
      </c>
    </row>
    <row r="7312" spans="4:10" x14ac:dyDescent="0.25">
      <c r="D7312" s="2">
        <v>5253</v>
      </c>
      <c r="E7312" t="str">
        <f t="shared" si="173"/>
        <v>YES</v>
      </c>
      <c r="J7312">
        <f ca="1">SUMIF([1]Sheet1!$D$2:$L$3744,H7312,[1]Sheet1!$L$2:$L$3744)</f>
        <v>0</v>
      </c>
    </row>
    <row r="7313" spans="4:10" x14ac:dyDescent="0.25">
      <c r="D7313" s="2">
        <v>5259</v>
      </c>
      <c r="E7313" t="str">
        <f t="shared" si="173"/>
        <v>YES</v>
      </c>
      <c r="J7313">
        <f ca="1">SUMIF([1]Sheet1!$D$2:$L$3744,H7313,[1]Sheet1!$L$2:$L$3744)</f>
        <v>0</v>
      </c>
    </row>
    <row r="7314" spans="4:10" x14ac:dyDescent="0.25">
      <c r="D7314" s="2">
        <v>5251</v>
      </c>
      <c r="E7314" t="str">
        <f t="shared" si="173"/>
        <v>NO</v>
      </c>
      <c r="J7314">
        <f ca="1">SUMIF([1]Sheet1!$D$2:$L$3744,H7314,[1]Sheet1!$L$2:$L$3744)</f>
        <v>0</v>
      </c>
    </row>
    <row r="7315" spans="4:10" x14ac:dyDescent="0.25">
      <c r="D7315" s="2">
        <v>5251</v>
      </c>
      <c r="E7315" t="str">
        <f t="shared" si="173"/>
        <v>NO</v>
      </c>
      <c r="J7315">
        <f ca="1">SUMIF([1]Sheet1!$D$2:$L$3744,H7315,[1]Sheet1!$L$2:$L$3744)</f>
        <v>0</v>
      </c>
    </row>
    <row r="7316" spans="4:10" x14ac:dyDescent="0.25">
      <c r="D7316" s="2">
        <v>5251</v>
      </c>
      <c r="E7316" t="str">
        <f t="shared" si="173"/>
        <v>NO</v>
      </c>
      <c r="J7316">
        <f ca="1">SUMIF([1]Sheet1!$D$2:$L$3744,H7316,[1]Sheet1!$L$2:$L$3744)</f>
        <v>0</v>
      </c>
    </row>
    <row r="7317" spans="4:10" x14ac:dyDescent="0.25">
      <c r="D7317" s="2">
        <v>5251</v>
      </c>
      <c r="E7317" t="str">
        <f t="shared" si="173"/>
        <v>NO</v>
      </c>
      <c r="J7317">
        <f ca="1">SUMIF([1]Sheet1!$D$2:$L$3744,H7317,[1]Sheet1!$L$2:$L$3744)</f>
        <v>0</v>
      </c>
    </row>
    <row r="7318" spans="4:10" x14ac:dyDescent="0.25">
      <c r="D7318" s="2">
        <v>5268</v>
      </c>
      <c r="E7318" t="str">
        <f t="shared" si="173"/>
        <v>YES</v>
      </c>
      <c r="J7318">
        <f ca="1">SUMIF([1]Sheet1!$D$2:$L$3744,H7318,[1]Sheet1!$L$2:$L$3744)</f>
        <v>0</v>
      </c>
    </row>
    <row r="7319" spans="4:10" x14ac:dyDescent="0.25">
      <c r="D7319" s="2">
        <v>5251</v>
      </c>
      <c r="E7319" t="str">
        <f t="shared" si="173"/>
        <v>NO</v>
      </c>
      <c r="J7319">
        <f ca="1">SUMIF([1]Sheet1!$D$2:$L$3744,H7319,[1]Sheet1!$L$2:$L$3744)</f>
        <v>0</v>
      </c>
    </row>
    <row r="7320" spans="4:10" x14ac:dyDescent="0.25">
      <c r="D7320" s="2">
        <v>5259</v>
      </c>
      <c r="E7320" t="str">
        <f t="shared" si="173"/>
        <v>YES</v>
      </c>
      <c r="J7320">
        <f ca="1">SUMIF([1]Sheet1!$D$2:$L$3744,H7320,[1]Sheet1!$L$2:$L$3744)</f>
        <v>0</v>
      </c>
    </row>
    <row r="7321" spans="4:10" x14ac:dyDescent="0.25">
      <c r="D7321" s="2">
        <v>5268</v>
      </c>
      <c r="E7321" t="str">
        <f t="shared" si="173"/>
        <v>YES</v>
      </c>
      <c r="J7321">
        <f ca="1">SUMIF([1]Sheet1!$D$2:$L$3744,H7321,[1]Sheet1!$L$2:$L$3744)</f>
        <v>0</v>
      </c>
    </row>
    <row r="7322" spans="4:10" x14ac:dyDescent="0.25">
      <c r="D7322" s="2">
        <v>5259</v>
      </c>
      <c r="E7322" t="str">
        <f t="shared" si="173"/>
        <v>YES</v>
      </c>
      <c r="J7322">
        <f ca="1">SUMIF([1]Sheet1!$D$2:$L$3744,H7322,[1]Sheet1!$L$2:$L$3744)</f>
        <v>0</v>
      </c>
    </row>
    <row r="7323" spans="4:10" x14ac:dyDescent="0.25">
      <c r="D7323" s="2">
        <v>5251</v>
      </c>
      <c r="E7323" t="str">
        <f t="shared" si="173"/>
        <v>NO</v>
      </c>
      <c r="J7323">
        <f ca="1">SUMIF([1]Sheet1!$D$2:$L$3744,H7323,[1]Sheet1!$L$2:$L$3744)</f>
        <v>0</v>
      </c>
    </row>
    <row r="7324" spans="4:10" x14ac:dyDescent="0.25">
      <c r="D7324" s="2">
        <v>5253</v>
      </c>
      <c r="E7324" t="str">
        <f t="shared" si="173"/>
        <v>YES</v>
      </c>
      <c r="J7324">
        <f ca="1">SUMIF([1]Sheet1!$D$2:$L$3744,H7324,[1]Sheet1!$L$2:$L$3744)</f>
        <v>0</v>
      </c>
    </row>
    <row r="7325" spans="4:10" x14ac:dyDescent="0.25">
      <c r="D7325" s="2">
        <v>5268</v>
      </c>
      <c r="E7325" t="str">
        <f t="shared" si="173"/>
        <v>YES</v>
      </c>
      <c r="J7325">
        <f ca="1">SUMIF([1]Sheet1!$D$2:$L$3744,H7325,[1]Sheet1!$L$2:$L$3744)</f>
        <v>0</v>
      </c>
    </row>
    <row r="7326" spans="4:10" x14ac:dyDescent="0.25">
      <c r="D7326" s="2">
        <v>5259</v>
      </c>
      <c r="E7326" t="str">
        <f t="shared" si="173"/>
        <v>YES</v>
      </c>
      <c r="J7326">
        <f ca="1">SUMIF([1]Sheet1!$D$2:$L$3744,H7326,[1]Sheet1!$L$2:$L$3744)</f>
        <v>0</v>
      </c>
    </row>
    <row r="7327" spans="4:10" x14ac:dyDescent="0.25">
      <c r="D7327" s="2">
        <v>534</v>
      </c>
      <c r="E7327" t="str">
        <f t="shared" si="173"/>
        <v>YES</v>
      </c>
      <c r="J7327">
        <f ca="1">SUMIF([1]Sheet1!$D$2:$L$3744,H7327,[1]Sheet1!$L$2:$L$3744)</f>
        <v>0</v>
      </c>
    </row>
    <row r="7328" spans="4:10" x14ac:dyDescent="0.25">
      <c r="D7328" s="2">
        <v>5273</v>
      </c>
      <c r="E7328" t="str">
        <f t="shared" si="173"/>
        <v>YES</v>
      </c>
      <c r="J7328">
        <f ca="1">SUMIF([1]Sheet1!$D$2:$L$3744,H7328,[1]Sheet1!$L$2:$L$3744)</f>
        <v>0</v>
      </c>
    </row>
    <row r="7329" spans="4:10" x14ac:dyDescent="0.25">
      <c r="D7329" s="2">
        <v>5259</v>
      </c>
      <c r="E7329" t="str">
        <f t="shared" si="173"/>
        <v>YES</v>
      </c>
      <c r="J7329">
        <f ca="1">SUMIF([1]Sheet1!$D$2:$L$3744,H7329,[1]Sheet1!$L$2:$L$3744)</f>
        <v>0</v>
      </c>
    </row>
    <row r="7330" spans="4:10" x14ac:dyDescent="0.25">
      <c r="D7330" s="2">
        <v>5251</v>
      </c>
      <c r="E7330" t="str">
        <f t="shared" si="173"/>
        <v>NO</v>
      </c>
      <c r="J7330">
        <f ca="1">SUMIF([1]Sheet1!$D$2:$L$3744,H7330,[1]Sheet1!$L$2:$L$3744)</f>
        <v>0</v>
      </c>
    </row>
    <row r="7331" spans="4:10" x14ac:dyDescent="0.25">
      <c r="D7331" s="2">
        <v>5259</v>
      </c>
      <c r="E7331" t="str">
        <f t="shared" si="173"/>
        <v>YES</v>
      </c>
      <c r="J7331">
        <f ca="1">SUMIF([1]Sheet1!$D$2:$L$3744,H7331,[1]Sheet1!$L$2:$L$3744)</f>
        <v>0</v>
      </c>
    </row>
    <row r="7332" spans="4:10" x14ac:dyDescent="0.25">
      <c r="D7332" s="2">
        <v>5279</v>
      </c>
      <c r="E7332" t="str">
        <f t="shared" si="173"/>
        <v>YES</v>
      </c>
      <c r="J7332">
        <f ca="1">SUMIF([1]Sheet1!$D$2:$L$3744,H7332,[1]Sheet1!$L$2:$L$3744)</f>
        <v>0</v>
      </c>
    </row>
    <row r="7333" spans="4:10" x14ac:dyDescent="0.25">
      <c r="D7333" s="2">
        <v>5279</v>
      </c>
      <c r="E7333" t="str">
        <f t="shared" si="173"/>
        <v>YES</v>
      </c>
      <c r="J7333">
        <f ca="1">SUMIF([1]Sheet1!$D$2:$L$3744,H7333,[1]Sheet1!$L$2:$L$3744)</f>
        <v>0</v>
      </c>
    </row>
    <row r="7334" spans="4:10" x14ac:dyDescent="0.25">
      <c r="D7334" s="2">
        <v>5251</v>
      </c>
      <c r="E7334" t="str">
        <f t="shared" si="173"/>
        <v>NO</v>
      </c>
      <c r="J7334">
        <f ca="1">SUMIF([1]Sheet1!$D$2:$L$3744,H7334,[1]Sheet1!$L$2:$L$3744)</f>
        <v>0</v>
      </c>
    </row>
    <row r="7335" spans="4:10" x14ac:dyDescent="0.25">
      <c r="D7335" s="2">
        <v>5268</v>
      </c>
      <c r="E7335" t="str">
        <f t="shared" si="173"/>
        <v>YES</v>
      </c>
      <c r="J7335">
        <f ca="1">SUMIF([1]Sheet1!$D$2:$L$3744,H7335,[1]Sheet1!$L$2:$L$3744)</f>
        <v>0</v>
      </c>
    </row>
    <row r="7336" spans="4:10" x14ac:dyDescent="0.25">
      <c r="D7336" s="2">
        <v>5279</v>
      </c>
      <c r="E7336" t="str">
        <f t="shared" si="173"/>
        <v>YES</v>
      </c>
      <c r="J7336">
        <f ca="1">SUMIF([1]Sheet1!$D$2:$L$3744,H7336,[1]Sheet1!$L$2:$L$3744)</f>
        <v>0</v>
      </c>
    </row>
    <row r="7337" spans="4:10" x14ac:dyDescent="0.25">
      <c r="D7337" s="2">
        <v>5281</v>
      </c>
      <c r="E7337" t="str">
        <f t="shared" si="173"/>
        <v>YES</v>
      </c>
      <c r="J7337">
        <f ca="1">SUMIF([1]Sheet1!$D$2:$L$3744,H7337,[1]Sheet1!$L$2:$L$3744)</f>
        <v>0</v>
      </c>
    </row>
    <row r="7338" spans="4:10" x14ac:dyDescent="0.25">
      <c r="D7338" s="2">
        <v>5281</v>
      </c>
      <c r="E7338" t="str">
        <f t="shared" si="173"/>
        <v>YES</v>
      </c>
      <c r="J7338">
        <f ca="1">SUMIF([1]Sheet1!$D$2:$L$3744,H7338,[1]Sheet1!$L$2:$L$3744)</f>
        <v>0</v>
      </c>
    </row>
    <row r="7339" spans="4:10" x14ac:dyDescent="0.25">
      <c r="D7339" s="2">
        <v>5281</v>
      </c>
      <c r="E7339" t="str">
        <f t="shared" si="173"/>
        <v>YES</v>
      </c>
      <c r="J7339">
        <f ca="1">SUMIF([1]Sheet1!$D$2:$L$3744,H7339,[1]Sheet1!$L$2:$L$3744)</f>
        <v>0</v>
      </c>
    </row>
    <row r="7340" spans="4:10" x14ac:dyDescent="0.25">
      <c r="D7340" s="2">
        <v>5281</v>
      </c>
      <c r="E7340" t="str">
        <f t="shared" si="173"/>
        <v>YES</v>
      </c>
      <c r="J7340">
        <f ca="1">SUMIF([1]Sheet1!$D$2:$L$3744,H7340,[1]Sheet1!$L$2:$L$3744)</f>
        <v>0</v>
      </c>
    </row>
    <row r="7341" spans="4:10" x14ac:dyDescent="0.25">
      <c r="D7341" s="2">
        <v>5281</v>
      </c>
      <c r="E7341" t="str">
        <f t="shared" si="173"/>
        <v>YES</v>
      </c>
      <c r="J7341">
        <f ca="1">SUMIF([1]Sheet1!$D$2:$L$3744,H7341,[1]Sheet1!$L$2:$L$3744)</f>
        <v>0</v>
      </c>
    </row>
    <row r="7342" spans="4:10" x14ac:dyDescent="0.25">
      <c r="D7342" s="2">
        <v>5259</v>
      </c>
      <c r="E7342" t="str">
        <f t="shared" si="173"/>
        <v>YES</v>
      </c>
      <c r="J7342">
        <f ca="1">SUMIF([1]Sheet1!$D$2:$L$3744,H7342,[1]Sheet1!$L$2:$L$3744)</f>
        <v>0</v>
      </c>
    </row>
    <row r="7343" spans="4:10" x14ac:dyDescent="0.25">
      <c r="D7343" s="2">
        <v>5282</v>
      </c>
      <c r="E7343" t="str">
        <f t="shared" si="173"/>
        <v>YES</v>
      </c>
      <c r="J7343">
        <f ca="1">SUMIF([1]Sheet1!$D$2:$L$3744,H7343,[1]Sheet1!$L$2:$L$3744)</f>
        <v>0</v>
      </c>
    </row>
    <row r="7344" spans="4:10" x14ac:dyDescent="0.25">
      <c r="D7344" s="2">
        <v>5268</v>
      </c>
      <c r="E7344" t="str">
        <f t="shared" si="173"/>
        <v>YES</v>
      </c>
      <c r="J7344">
        <f ca="1">SUMIF([1]Sheet1!$D$2:$L$3744,H7344,[1]Sheet1!$L$2:$L$3744)</f>
        <v>0</v>
      </c>
    </row>
    <row r="7345" spans="4:10" x14ac:dyDescent="0.25">
      <c r="D7345" s="2">
        <v>5282</v>
      </c>
      <c r="E7345" t="str">
        <f t="shared" si="173"/>
        <v>YES</v>
      </c>
      <c r="J7345">
        <f ca="1">SUMIF([1]Sheet1!$D$2:$L$3744,H7345,[1]Sheet1!$L$2:$L$3744)</f>
        <v>0</v>
      </c>
    </row>
    <row r="7346" spans="4:10" x14ac:dyDescent="0.25">
      <c r="D7346" s="2">
        <v>5282</v>
      </c>
      <c r="E7346" t="str">
        <f t="shared" si="173"/>
        <v>YES</v>
      </c>
      <c r="J7346">
        <f ca="1">SUMIF([1]Sheet1!$D$2:$L$3744,H7346,[1]Sheet1!$L$2:$L$3744)</f>
        <v>0</v>
      </c>
    </row>
    <row r="7347" spans="4:10" x14ac:dyDescent="0.25">
      <c r="D7347" s="2">
        <v>5279</v>
      </c>
      <c r="E7347" t="str">
        <f t="shared" si="173"/>
        <v>YES</v>
      </c>
      <c r="J7347">
        <f ca="1">SUMIF([1]Sheet1!$D$2:$L$3744,H7347,[1]Sheet1!$L$2:$L$3744)</f>
        <v>0</v>
      </c>
    </row>
    <row r="7348" spans="4:10" x14ac:dyDescent="0.25">
      <c r="D7348" s="2">
        <v>5251</v>
      </c>
      <c r="E7348" t="str">
        <f t="shared" si="173"/>
        <v>NO</v>
      </c>
      <c r="J7348">
        <f ca="1">SUMIF([1]Sheet1!$D$2:$L$3744,H7348,[1]Sheet1!$L$2:$L$3744)</f>
        <v>0</v>
      </c>
    </row>
    <row r="7349" spans="4:10" x14ac:dyDescent="0.25">
      <c r="D7349" s="2">
        <v>5268</v>
      </c>
      <c r="E7349" t="str">
        <f t="shared" si="173"/>
        <v>YES</v>
      </c>
      <c r="J7349">
        <f ca="1">SUMIF([1]Sheet1!$D$2:$L$3744,H7349,[1]Sheet1!$L$2:$L$3744)</f>
        <v>0</v>
      </c>
    </row>
    <row r="7350" spans="4:10" x14ac:dyDescent="0.25">
      <c r="D7350" s="2">
        <v>5282</v>
      </c>
      <c r="E7350" t="str">
        <f t="shared" si="173"/>
        <v>YES</v>
      </c>
      <c r="J7350">
        <f ca="1">SUMIF([1]Sheet1!$D$2:$L$3744,H7350,[1]Sheet1!$L$2:$L$3744)</f>
        <v>0</v>
      </c>
    </row>
    <row r="7351" spans="4:10" x14ac:dyDescent="0.25">
      <c r="D7351" s="2">
        <v>5259</v>
      </c>
      <c r="E7351" t="str">
        <f t="shared" si="173"/>
        <v>YES</v>
      </c>
      <c r="J7351">
        <f ca="1">SUMIF([1]Sheet1!$D$2:$L$3744,H7351,[1]Sheet1!$L$2:$L$3744)</f>
        <v>0</v>
      </c>
    </row>
    <row r="7352" spans="4:10" x14ac:dyDescent="0.25">
      <c r="D7352" s="2">
        <v>5281</v>
      </c>
      <c r="E7352" t="str">
        <f t="shared" si="173"/>
        <v>YES</v>
      </c>
      <c r="J7352">
        <f ca="1">SUMIF([1]Sheet1!$D$2:$L$3744,H7352,[1]Sheet1!$L$2:$L$3744)</f>
        <v>0</v>
      </c>
    </row>
    <row r="7353" spans="4:10" x14ac:dyDescent="0.25">
      <c r="D7353" s="2">
        <v>5279</v>
      </c>
      <c r="E7353" t="str">
        <f t="shared" si="173"/>
        <v>YES</v>
      </c>
      <c r="J7353">
        <f ca="1">SUMIF([1]Sheet1!$D$2:$L$3744,H7353,[1]Sheet1!$L$2:$L$3744)</f>
        <v>0</v>
      </c>
    </row>
    <row r="7354" spans="4:10" x14ac:dyDescent="0.25">
      <c r="D7354" s="2">
        <v>5251</v>
      </c>
      <c r="E7354" t="str">
        <f t="shared" si="173"/>
        <v>NO</v>
      </c>
      <c r="J7354">
        <f ca="1">SUMIF([1]Sheet1!$D$2:$L$3744,H7354,[1]Sheet1!$L$2:$L$3744)</f>
        <v>0</v>
      </c>
    </row>
    <row r="7355" spans="4:10" x14ac:dyDescent="0.25">
      <c r="D7355" s="2">
        <v>5282</v>
      </c>
      <c r="E7355" t="str">
        <f t="shared" si="173"/>
        <v>YES</v>
      </c>
      <c r="J7355">
        <f ca="1">SUMIF([1]Sheet1!$D$2:$L$3744,H7355,[1]Sheet1!$L$2:$L$3744)</f>
        <v>0</v>
      </c>
    </row>
    <row r="7356" spans="4:10" x14ac:dyDescent="0.25">
      <c r="D7356" s="2">
        <v>5259</v>
      </c>
      <c r="E7356" t="str">
        <f t="shared" si="173"/>
        <v>YES</v>
      </c>
      <c r="J7356">
        <f ca="1">SUMIF([1]Sheet1!$D$2:$L$3744,H7356,[1]Sheet1!$L$2:$L$3744)</f>
        <v>0</v>
      </c>
    </row>
    <row r="7357" spans="4:10" x14ac:dyDescent="0.25">
      <c r="D7357" s="2">
        <v>5279</v>
      </c>
      <c r="E7357" t="str">
        <f t="shared" si="173"/>
        <v>YES</v>
      </c>
      <c r="J7357">
        <f ca="1">SUMIF([1]Sheet1!$D$2:$L$3744,H7357,[1]Sheet1!$L$2:$L$3744)</f>
        <v>0</v>
      </c>
    </row>
    <row r="7358" spans="4:10" x14ac:dyDescent="0.25">
      <c r="D7358" s="2">
        <v>5292</v>
      </c>
      <c r="E7358" t="str">
        <f t="shared" si="173"/>
        <v>NO</v>
      </c>
      <c r="J7358">
        <f ca="1">SUMIF([1]Sheet1!$D$2:$L$3744,H7358,[1]Sheet1!$L$2:$L$3744)</f>
        <v>0</v>
      </c>
    </row>
    <row r="7359" spans="4:10" x14ac:dyDescent="0.25">
      <c r="D7359" s="2">
        <v>5251</v>
      </c>
      <c r="E7359" t="str">
        <f t="shared" si="173"/>
        <v>NO</v>
      </c>
      <c r="J7359">
        <f ca="1">SUMIF([1]Sheet1!$D$2:$L$3744,H7359,[1]Sheet1!$L$2:$L$3744)</f>
        <v>0</v>
      </c>
    </row>
    <row r="7360" spans="4:10" x14ac:dyDescent="0.25">
      <c r="D7360" s="2">
        <v>5282</v>
      </c>
      <c r="E7360" t="str">
        <f t="shared" si="173"/>
        <v>YES</v>
      </c>
      <c r="J7360">
        <f ca="1">SUMIF([1]Sheet1!$D$2:$L$3744,H7360,[1]Sheet1!$L$2:$L$3744)</f>
        <v>0</v>
      </c>
    </row>
    <row r="7361" spans="4:10" x14ac:dyDescent="0.25">
      <c r="D7361" s="2">
        <v>5251</v>
      </c>
      <c r="E7361" t="str">
        <f t="shared" si="173"/>
        <v>NO</v>
      </c>
      <c r="J7361">
        <f ca="1">SUMIF([1]Sheet1!$D$2:$L$3744,H7361,[1]Sheet1!$L$2:$L$3744)</f>
        <v>0</v>
      </c>
    </row>
    <row r="7362" spans="4:10" x14ac:dyDescent="0.25">
      <c r="D7362" s="2">
        <v>5282</v>
      </c>
      <c r="E7362" t="str">
        <f t="shared" si="173"/>
        <v>YES</v>
      </c>
      <c r="J7362">
        <f ca="1">SUMIF([1]Sheet1!$D$2:$L$3744,H7362,[1]Sheet1!$L$2:$L$3744)</f>
        <v>0</v>
      </c>
    </row>
    <row r="7363" spans="4:10" x14ac:dyDescent="0.25">
      <c r="D7363" s="2">
        <v>5292</v>
      </c>
      <c r="E7363" t="str">
        <f t="shared" ref="E7363:E7426" si="174">IFERROR(IF(MATCH(D7363,A:A,0),"YES"),"NO")</f>
        <v>NO</v>
      </c>
      <c r="J7363">
        <f ca="1">SUMIF([1]Sheet1!$D$2:$L$3744,H7363,[1]Sheet1!$L$2:$L$3744)</f>
        <v>0</v>
      </c>
    </row>
    <row r="7364" spans="4:10" x14ac:dyDescent="0.25">
      <c r="D7364" s="2">
        <v>5294</v>
      </c>
      <c r="E7364" t="str">
        <f t="shared" si="174"/>
        <v>NO</v>
      </c>
      <c r="J7364">
        <f ca="1">SUMIF([1]Sheet1!$D$2:$L$3744,H7364,[1]Sheet1!$L$2:$L$3744)</f>
        <v>0</v>
      </c>
    </row>
    <row r="7365" spans="4:10" x14ac:dyDescent="0.25">
      <c r="D7365" s="2">
        <v>5251</v>
      </c>
      <c r="E7365" t="str">
        <f t="shared" si="174"/>
        <v>NO</v>
      </c>
      <c r="J7365">
        <f ca="1">SUMIF([1]Sheet1!$D$2:$L$3744,H7365,[1]Sheet1!$L$2:$L$3744)</f>
        <v>0</v>
      </c>
    </row>
    <row r="7366" spans="4:10" x14ac:dyDescent="0.25">
      <c r="D7366" s="2">
        <v>5284</v>
      </c>
      <c r="E7366" t="str">
        <f t="shared" si="174"/>
        <v>YES</v>
      </c>
      <c r="J7366">
        <f ca="1">SUMIF([1]Sheet1!$D$2:$L$3744,H7366,[1]Sheet1!$L$2:$L$3744)</f>
        <v>0</v>
      </c>
    </row>
    <row r="7367" spans="4:10" x14ac:dyDescent="0.25">
      <c r="D7367" s="2">
        <v>5284</v>
      </c>
      <c r="E7367" t="str">
        <f t="shared" si="174"/>
        <v>YES</v>
      </c>
      <c r="J7367">
        <f ca="1">SUMIF([1]Sheet1!$D$2:$L$3744,H7367,[1]Sheet1!$L$2:$L$3744)</f>
        <v>0</v>
      </c>
    </row>
    <row r="7368" spans="4:10" x14ac:dyDescent="0.25">
      <c r="D7368" s="2">
        <v>5294</v>
      </c>
      <c r="E7368" t="str">
        <f t="shared" si="174"/>
        <v>NO</v>
      </c>
      <c r="J7368">
        <f ca="1">SUMIF([1]Sheet1!$D$2:$L$3744,H7368,[1]Sheet1!$L$2:$L$3744)</f>
        <v>0</v>
      </c>
    </row>
    <row r="7369" spans="4:10" x14ac:dyDescent="0.25">
      <c r="D7369" s="2">
        <v>5294</v>
      </c>
      <c r="E7369" t="str">
        <f t="shared" si="174"/>
        <v>NO</v>
      </c>
      <c r="J7369">
        <f ca="1">SUMIF([1]Sheet1!$D$2:$L$3744,H7369,[1]Sheet1!$L$2:$L$3744)</f>
        <v>0</v>
      </c>
    </row>
    <row r="7370" spans="4:10" x14ac:dyDescent="0.25">
      <c r="D7370" s="2">
        <v>5295</v>
      </c>
      <c r="E7370" t="str">
        <f t="shared" si="174"/>
        <v>YES</v>
      </c>
      <c r="J7370">
        <f ca="1">SUMIF([1]Sheet1!$D$2:$L$3744,H7370,[1]Sheet1!$L$2:$L$3744)</f>
        <v>0</v>
      </c>
    </row>
    <row r="7371" spans="4:10" x14ac:dyDescent="0.25">
      <c r="D7371" s="2">
        <v>5284</v>
      </c>
      <c r="E7371" t="str">
        <f t="shared" si="174"/>
        <v>YES</v>
      </c>
      <c r="J7371">
        <f ca="1">SUMIF([1]Sheet1!$D$2:$L$3744,H7371,[1]Sheet1!$L$2:$L$3744)</f>
        <v>0</v>
      </c>
    </row>
    <row r="7372" spans="4:10" x14ac:dyDescent="0.25">
      <c r="D7372" s="2">
        <v>5284</v>
      </c>
      <c r="E7372" t="str">
        <f t="shared" si="174"/>
        <v>YES</v>
      </c>
      <c r="J7372">
        <f ca="1">SUMIF([1]Sheet1!$D$2:$L$3744,H7372,[1]Sheet1!$L$2:$L$3744)</f>
        <v>0</v>
      </c>
    </row>
    <row r="7373" spans="4:10" x14ac:dyDescent="0.25">
      <c r="D7373" s="2">
        <v>5292</v>
      </c>
      <c r="E7373" t="str">
        <f t="shared" si="174"/>
        <v>NO</v>
      </c>
      <c r="J7373">
        <f ca="1">SUMIF([1]Sheet1!$D$2:$L$3744,H7373,[1]Sheet1!$L$2:$L$3744)</f>
        <v>0</v>
      </c>
    </row>
    <row r="7374" spans="4:10" x14ac:dyDescent="0.25">
      <c r="D7374" s="2">
        <v>5295</v>
      </c>
      <c r="E7374" t="str">
        <f t="shared" si="174"/>
        <v>YES</v>
      </c>
      <c r="J7374">
        <f ca="1">SUMIF([1]Sheet1!$D$2:$L$3744,H7374,[1]Sheet1!$L$2:$L$3744)</f>
        <v>0</v>
      </c>
    </row>
    <row r="7375" spans="4:10" x14ac:dyDescent="0.25">
      <c r="D7375" s="2">
        <v>5296</v>
      </c>
      <c r="E7375" t="str">
        <f t="shared" si="174"/>
        <v>YES</v>
      </c>
      <c r="J7375">
        <f ca="1">SUMIF([1]Sheet1!$D$2:$L$3744,H7375,[1]Sheet1!$L$2:$L$3744)</f>
        <v>0</v>
      </c>
    </row>
    <row r="7376" spans="4:10" x14ac:dyDescent="0.25">
      <c r="D7376" s="2">
        <v>5279</v>
      </c>
      <c r="E7376" t="str">
        <f t="shared" si="174"/>
        <v>YES</v>
      </c>
      <c r="J7376">
        <f ca="1">SUMIF([1]Sheet1!$D$2:$L$3744,H7376,[1]Sheet1!$L$2:$L$3744)</f>
        <v>0</v>
      </c>
    </row>
    <row r="7377" spans="4:10" x14ac:dyDescent="0.25">
      <c r="D7377" s="2">
        <v>5284</v>
      </c>
      <c r="E7377" t="str">
        <f t="shared" si="174"/>
        <v>YES</v>
      </c>
      <c r="J7377">
        <f ca="1">SUMIF([1]Sheet1!$D$2:$L$3744,H7377,[1]Sheet1!$L$2:$L$3744)</f>
        <v>0</v>
      </c>
    </row>
    <row r="7378" spans="4:10" x14ac:dyDescent="0.25">
      <c r="D7378" s="2">
        <v>5284</v>
      </c>
      <c r="E7378" t="str">
        <f t="shared" si="174"/>
        <v>YES</v>
      </c>
      <c r="J7378">
        <f ca="1">SUMIF([1]Sheet1!$D$2:$L$3744,H7378,[1]Sheet1!$L$2:$L$3744)</f>
        <v>0</v>
      </c>
    </row>
    <row r="7379" spans="4:10" x14ac:dyDescent="0.25">
      <c r="D7379" s="2">
        <v>5296</v>
      </c>
      <c r="E7379" t="str">
        <f t="shared" si="174"/>
        <v>YES</v>
      </c>
      <c r="J7379">
        <f ca="1">SUMIF([1]Sheet1!$D$2:$L$3744,H7379,[1]Sheet1!$L$2:$L$3744)</f>
        <v>0</v>
      </c>
    </row>
    <row r="7380" spans="4:10" x14ac:dyDescent="0.25">
      <c r="D7380" s="2">
        <v>5282</v>
      </c>
      <c r="E7380" t="str">
        <f t="shared" si="174"/>
        <v>YES</v>
      </c>
      <c r="J7380">
        <f ca="1">SUMIF([1]Sheet1!$D$2:$L$3744,H7380,[1]Sheet1!$L$2:$L$3744)</f>
        <v>0</v>
      </c>
    </row>
    <row r="7381" spans="4:10" x14ac:dyDescent="0.25">
      <c r="D7381" s="2">
        <v>5282</v>
      </c>
      <c r="E7381" t="str">
        <f t="shared" si="174"/>
        <v>YES</v>
      </c>
      <c r="J7381">
        <f ca="1">SUMIF([1]Sheet1!$D$2:$L$3744,H7381,[1]Sheet1!$L$2:$L$3744)</f>
        <v>0</v>
      </c>
    </row>
    <row r="7382" spans="4:10" x14ac:dyDescent="0.25">
      <c r="D7382" s="2">
        <v>5296</v>
      </c>
      <c r="E7382" t="str">
        <f t="shared" si="174"/>
        <v>YES</v>
      </c>
      <c r="J7382">
        <f ca="1">SUMIF([1]Sheet1!$D$2:$L$3744,H7382,[1]Sheet1!$L$2:$L$3744)</f>
        <v>0</v>
      </c>
    </row>
    <row r="7383" spans="4:10" x14ac:dyDescent="0.25">
      <c r="D7383" s="2">
        <v>5284</v>
      </c>
      <c r="E7383" t="str">
        <f t="shared" si="174"/>
        <v>YES</v>
      </c>
      <c r="J7383">
        <f ca="1">SUMIF([1]Sheet1!$D$2:$L$3744,H7383,[1]Sheet1!$L$2:$L$3744)</f>
        <v>0</v>
      </c>
    </row>
    <row r="7384" spans="4:10" x14ac:dyDescent="0.25">
      <c r="D7384" s="2">
        <v>5294</v>
      </c>
      <c r="E7384" t="str">
        <f t="shared" si="174"/>
        <v>NO</v>
      </c>
      <c r="J7384">
        <f ca="1">SUMIF([1]Sheet1!$D$2:$L$3744,H7384,[1]Sheet1!$L$2:$L$3744)</f>
        <v>0</v>
      </c>
    </row>
    <row r="7385" spans="4:10" x14ac:dyDescent="0.25">
      <c r="D7385" s="2">
        <v>5296</v>
      </c>
      <c r="E7385" t="str">
        <f t="shared" si="174"/>
        <v>YES</v>
      </c>
      <c r="J7385">
        <f ca="1">SUMIF([1]Sheet1!$D$2:$L$3744,H7385,[1]Sheet1!$L$2:$L$3744)</f>
        <v>0</v>
      </c>
    </row>
    <row r="7386" spans="4:10" x14ac:dyDescent="0.25">
      <c r="D7386" s="2">
        <v>5284</v>
      </c>
      <c r="E7386" t="str">
        <f t="shared" si="174"/>
        <v>YES</v>
      </c>
      <c r="J7386">
        <f ca="1">SUMIF([1]Sheet1!$D$2:$L$3744,H7386,[1]Sheet1!$L$2:$L$3744)</f>
        <v>0</v>
      </c>
    </row>
    <row r="7387" spans="4:10" x14ac:dyDescent="0.25">
      <c r="D7387" s="2">
        <v>5296</v>
      </c>
      <c r="E7387" t="str">
        <f t="shared" si="174"/>
        <v>YES</v>
      </c>
      <c r="J7387">
        <f ca="1">SUMIF([1]Sheet1!$D$2:$L$3744,H7387,[1]Sheet1!$L$2:$L$3744)</f>
        <v>0</v>
      </c>
    </row>
    <row r="7388" spans="4:10" x14ac:dyDescent="0.25">
      <c r="D7388" s="2">
        <v>5296</v>
      </c>
      <c r="E7388" t="str">
        <f t="shared" si="174"/>
        <v>YES</v>
      </c>
      <c r="J7388">
        <f ca="1">SUMIF([1]Sheet1!$D$2:$L$3744,H7388,[1]Sheet1!$L$2:$L$3744)</f>
        <v>0</v>
      </c>
    </row>
    <row r="7389" spans="4:10" x14ac:dyDescent="0.25">
      <c r="D7389" s="2">
        <v>5295</v>
      </c>
      <c r="E7389" t="str">
        <f t="shared" si="174"/>
        <v>YES</v>
      </c>
      <c r="J7389">
        <f ca="1">SUMIF([1]Sheet1!$D$2:$L$3744,H7389,[1]Sheet1!$L$2:$L$3744)</f>
        <v>0</v>
      </c>
    </row>
    <row r="7390" spans="4:10" x14ac:dyDescent="0.25">
      <c r="D7390" s="2">
        <v>5295</v>
      </c>
      <c r="E7390" t="str">
        <f t="shared" si="174"/>
        <v>YES</v>
      </c>
      <c r="J7390">
        <f ca="1">SUMIF([1]Sheet1!$D$2:$L$3744,H7390,[1]Sheet1!$L$2:$L$3744)</f>
        <v>0</v>
      </c>
    </row>
    <row r="7391" spans="4:10" x14ac:dyDescent="0.25">
      <c r="D7391" s="2">
        <v>5282</v>
      </c>
      <c r="E7391" t="str">
        <f t="shared" si="174"/>
        <v>YES</v>
      </c>
      <c r="J7391">
        <f ca="1">SUMIF([1]Sheet1!$D$2:$L$3744,H7391,[1]Sheet1!$L$2:$L$3744)</f>
        <v>0</v>
      </c>
    </row>
    <row r="7392" spans="4:10" x14ac:dyDescent="0.25">
      <c r="D7392" s="2">
        <v>5295</v>
      </c>
      <c r="E7392" t="str">
        <f t="shared" si="174"/>
        <v>YES</v>
      </c>
      <c r="J7392">
        <f ca="1">SUMIF([1]Sheet1!$D$2:$L$3744,H7392,[1]Sheet1!$L$2:$L$3744)</f>
        <v>0</v>
      </c>
    </row>
    <row r="7393" spans="4:10" x14ac:dyDescent="0.25">
      <c r="D7393" s="2">
        <v>5282</v>
      </c>
      <c r="E7393" t="str">
        <f t="shared" si="174"/>
        <v>YES</v>
      </c>
      <c r="J7393">
        <f ca="1">SUMIF([1]Sheet1!$D$2:$L$3744,H7393,[1]Sheet1!$L$2:$L$3744)</f>
        <v>0</v>
      </c>
    </row>
    <row r="7394" spans="4:10" x14ac:dyDescent="0.25">
      <c r="D7394" s="2">
        <v>5292</v>
      </c>
      <c r="E7394" t="str">
        <f t="shared" si="174"/>
        <v>NO</v>
      </c>
      <c r="J7394">
        <f ca="1">SUMIF([1]Sheet1!$D$2:$L$3744,H7394,[1]Sheet1!$L$2:$L$3744)</f>
        <v>0</v>
      </c>
    </row>
    <row r="7395" spans="4:10" x14ac:dyDescent="0.25">
      <c r="D7395" s="2">
        <v>5251</v>
      </c>
      <c r="E7395" t="str">
        <f t="shared" si="174"/>
        <v>NO</v>
      </c>
      <c r="J7395">
        <f ca="1">SUMIF([1]Sheet1!$D$2:$L$3744,H7395,[1]Sheet1!$L$2:$L$3744)</f>
        <v>0</v>
      </c>
    </row>
    <row r="7396" spans="4:10" x14ac:dyDescent="0.25">
      <c r="D7396" s="2">
        <v>5279</v>
      </c>
      <c r="E7396" t="str">
        <f t="shared" si="174"/>
        <v>YES</v>
      </c>
      <c r="J7396">
        <f ca="1">SUMIF([1]Sheet1!$D$2:$L$3744,H7396,[1]Sheet1!$L$2:$L$3744)</f>
        <v>0</v>
      </c>
    </row>
    <row r="7397" spans="4:10" x14ac:dyDescent="0.25">
      <c r="D7397" s="2">
        <v>5259</v>
      </c>
      <c r="E7397" t="str">
        <f t="shared" si="174"/>
        <v>YES</v>
      </c>
      <c r="J7397">
        <f ca="1">SUMIF([1]Sheet1!$D$2:$L$3744,H7397,[1]Sheet1!$L$2:$L$3744)</f>
        <v>0</v>
      </c>
    </row>
    <row r="7398" spans="4:10" x14ac:dyDescent="0.25">
      <c r="D7398" s="2">
        <v>5282</v>
      </c>
      <c r="E7398" t="str">
        <f t="shared" si="174"/>
        <v>YES</v>
      </c>
      <c r="J7398">
        <f ca="1">SUMIF([1]Sheet1!$D$2:$L$3744,H7398,[1]Sheet1!$L$2:$L$3744)</f>
        <v>0</v>
      </c>
    </row>
    <row r="7399" spans="4:10" x14ac:dyDescent="0.25">
      <c r="D7399" s="2">
        <v>5281</v>
      </c>
      <c r="E7399" t="str">
        <f t="shared" si="174"/>
        <v>YES</v>
      </c>
      <c r="J7399">
        <f ca="1">SUMIF([1]Sheet1!$D$2:$L$3744,H7399,[1]Sheet1!$L$2:$L$3744)</f>
        <v>0</v>
      </c>
    </row>
    <row r="7400" spans="4:10" x14ac:dyDescent="0.25">
      <c r="D7400" s="2">
        <v>5259</v>
      </c>
      <c r="E7400" t="str">
        <f t="shared" si="174"/>
        <v>YES</v>
      </c>
      <c r="J7400">
        <f ca="1">SUMIF([1]Sheet1!$D$2:$L$3744,H7400,[1]Sheet1!$L$2:$L$3744)</f>
        <v>0</v>
      </c>
    </row>
    <row r="7401" spans="4:10" x14ac:dyDescent="0.25">
      <c r="D7401" s="2">
        <v>5251</v>
      </c>
      <c r="E7401" t="str">
        <f t="shared" si="174"/>
        <v>NO</v>
      </c>
      <c r="J7401">
        <f ca="1">SUMIF([1]Sheet1!$D$2:$L$3744,H7401,[1]Sheet1!$L$2:$L$3744)</f>
        <v>0</v>
      </c>
    </row>
    <row r="7402" spans="4:10" x14ac:dyDescent="0.25">
      <c r="D7402" s="2">
        <v>5292</v>
      </c>
      <c r="E7402" t="str">
        <f t="shared" si="174"/>
        <v>NO</v>
      </c>
      <c r="J7402">
        <f ca="1">SUMIF([1]Sheet1!$D$2:$L$3744,H7402,[1]Sheet1!$L$2:$L$3744)</f>
        <v>0</v>
      </c>
    </row>
    <row r="7403" spans="4:10" x14ac:dyDescent="0.25">
      <c r="D7403" s="2">
        <v>5294</v>
      </c>
      <c r="E7403" t="str">
        <f t="shared" si="174"/>
        <v>NO</v>
      </c>
      <c r="J7403">
        <f ca="1">SUMIF([1]Sheet1!$D$2:$L$3744,H7403,[1]Sheet1!$L$2:$L$3744)</f>
        <v>0</v>
      </c>
    </row>
    <row r="7404" spans="4:10" x14ac:dyDescent="0.25">
      <c r="D7404" s="2">
        <v>5296</v>
      </c>
      <c r="E7404" t="str">
        <f t="shared" si="174"/>
        <v>YES</v>
      </c>
      <c r="J7404">
        <f ca="1">SUMIF([1]Sheet1!$D$2:$L$3744,H7404,[1]Sheet1!$L$2:$L$3744)</f>
        <v>0</v>
      </c>
    </row>
    <row r="7405" spans="4:10" x14ac:dyDescent="0.25">
      <c r="D7405" s="2">
        <v>5295</v>
      </c>
      <c r="E7405" t="str">
        <f t="shared" si="174"/>
        <v>YES</v>
      </c>
      <c r="J7405">
        <f ca="1">SUMIF([1]Sheet1!$D$2:$L$3744,H7405,[1]Sheet1!$L$2:$L$3744)</f>
        <v>0</v>
      </c>
    </row>
    <row r="7406" spans="4:10" x14ac:dyDescent="0.25">
      <c r="D7406" s="2">
        <v>5295</v>
      </c>
      <c r="E7406" t="str">
        <f t="shared" si="174"/>
        <v>YES</v>
      </c>
      <c r="J7406">
        <f ca="1">SUMIF([1]Sheet1!$D$2:$L$3744,H7406,[1]Sheet1!$L$2:$L$3744)</f>
        <v>0</v>
      </c>
    </row>
    <row r="7407" spans="4:10" x14ac:dyDescent="0.25">
      <c r="D7407" s="2">
        <v>5251</v>
      </c>
      <c r="E7407" t="str">
        <f t="shared" si="174"/>
        <v>NO</v>
      </c>
      <c r="J7407">
        <f ca="1">SUMIF([1]Sheet1!$D$2:$L$3744,H7407,[1]Sheet1!$L$2:$L$3744)</f>
        <v>0</v>
      </c>
    </row>
    <row r="7408" spans="4:10" x14ac:dyDescent="0.25">
      <c r="D7408" s="2">
        <v>5251</v>
      </c>
      <c r="E7408" t="str">
        <f t="shared" si="174"/>
        <v>NO</v>
      </c>
      <c r="J7408">
        <f ca="1">SUMIF([1]Sheet1!$D$2:$L$3744,H7408,[1]Sheet1!$L$2:$L$3744)</f>
        <v>0</v>
      </c>
    </row>
    <row r="7409" spans="4:10" x14ac:dyDescent="0.25">
      <c r="D7409" s="2">
        <v>5251</v>
      </c>
      <c r="E7409" t="str">
        <f t="shared" si="174"/>
        <v>NO</v>
      </c>
      <c r="J7409">
        <f ca="1">SUMIF([1]Sheet1!$D$2:$L$3744,H7409,[1]Sheet1!$L$2:$L$3744)</f>
        <v>0</v>
      </c>
    </row>
    <row r="7410" spans="4:10" x14ac:dyDescent="0.25">
      <c r="D7410" s="2">
        <v>5296</v>
      </c>
      <c r="E7410" t="str">
        <f t="shared" si="174"/>
        <v>YES</v>
      </c>
      <c r="J7410">
        <f ca="1">SUMIF([1]Sheet1!$D$2:$L$3744,H7410,[1]Sheet1!$L$2:$L$3744)</f>
        <v>0</v>
      </c>
    </row>
    <row r="7411" spans="4:10" x14ac:dyDescent="0.25">
      <c r="D7411" s="2">
        <v>5284</v>
      </c>
      <c r="E7411" t="str">
        <f t="shared" si="174"/>
        <v>YES</v>
      </c>
      <c r="J7411">
        <f ca="1">SUMIF([1]Sheet1!$D$2:$L$3744,H7411,[1]Sheet1!$L$2:$L$3744)</f>
        <v>0</v>
      </c>
    </row>
    <row r="7412" spans="4:10" x14ac:dyDescent="0.25">
      <c r="D7412" s="2">
        <v>5284</v>
      </c>
      <c r="E7412" t="str">
        <f t="shared" si="174"/>
        <v>YES</v>
      </c>
      <c r="J7412">
        <f ca="1">SUMIF([1]Sheet1!$D$2:$L$3744,H7412,[1]Sheet1!$L$2:$L$3744)</f>
        <v>0</v>
      </c>
    </row>
    <row r="7413" spans="4:10" x14ac:dyDescent="0.25">
      <c r="D7413" s="2">
        <v>5301</v>
      </c>
      <c r="E7413" t="str">
        <f t="shared" si="174"/>
        <v>YES</v>
      </c>
      <c r="J7413">
        <f ca="1">SUMIF([1]Sheet1!$D$2:$L$3744,H7413,[1]Sheet1!$L$2:$L$3744)</f>
        <v>0</v>
      </c>
    </row>
    <row r="7414" spans="4:10" x14ac:dyDescent="0.25">
      <c r="D7414" s="2">
        <v>5301</v>
      </c>
      <c r="E7414" t="str">
        <f t="shared" si="174"/>
        <v>YES</v>
      </c>
      <c r="J7414">
        <f ca="1">SUMIF([1]Sheet1!$D$2:$L$3744,H7414,[1]Sheet1!$L$2:$L$3744)</f>
        <v>0</v>
      </c>
    </row>
    <row r="7415" spans="4:10" x14ac:dyDescent="0.25">
      <c r="D7415" s="2">
        <v>5294</v>
      </c>
      <c r="E7415" t="str">
        <f t="shared" si="174"/>
        <v>NO</v>
      </c>
      <c r="J7415">
        <f ca="1">SUMIF([1]Sheet1!$D$2:$L$3744,H7415,[1]Sheet1!$L$2:$L$3744)</f>
        <v>0</v>
      </c>
    </row>
    <row r="7416" spans="4:10" x14ac:dyDescent="0.25">
      <c r="D7416" s="2">
        <v>5294</v>
      </c>
      <c r="E7416" t="str">
        <f t="shared" si="174"/>
        <v>NO</v>
      </c>
      <c r="J7416">
        <f ca="1">SUMIF([1]Sheet1!$D$2:$L$3744,H7416,[1]Sheet1!$L$2:$L$3744)</f>
        <v>0</v>
      </c>
    </row>
    <row r="7417" spans="4:10" x14ac:dyDescent="0.25">
      <c r="D7417" s="2">
        <v>5292</v>
      </c>
      <c r="E7417" t="str">
        <f t="shared" si="174"/>
        <v>NO</v>
      </c>
      <c r="J7417">
        <f ca="1">SUMIF([1]Sheet1!$D$2:$L$3744,H7417,[1]Sheet1!$L$2:$L$3744)</f>
        <v>0</v>
      </c>
    </row>
    <row r="7418" spans="4:10" x14ac:dyDescent="0.25">
      <c r="D7418" s="2">
        <v>5296</v>
      </c>
      <c r="E7418" t="str">
        <f t="shared" si="174"/>
        <v>YES</v>
      </c>
      <c r="J7418">
        <f ca="1">SUMIF([1]Sheet1!$D$2:$L$3744,H7418,[1]Sheet1!$L$2:$L$3744)</f>
        <v>0</v>
      </c>
    </row>
    <row r="7419" spans="4:10" x14ac:dyDescent="0.25">
      <c r="D7419" s="2">
        <v>5301</v>
      </c>
      <c r="E7419" t="str">
        <f t="shared" si="174"/>
        <v>YES</v>
      </c>
      <c r="J7419">
        <f ca="1">SUMIF([1]Sheet1!$D$2:$L$3744,H7419,[1]Sheet1!$L$2:$L$3744)</f>
        <v>0</v>
      </c>
    </row>
    <row r="7420" spans="4:10" x14ac:dyDescent="0.25">
      <c r="D7420" s="2">
        <v>5251</v>
      </c>
      <c r="E7420" t="str">
        <f t="shared" si="174"/>
        <v>NO</v>
      </c>
      <c r="J7420">
        <f ca="1">SUMIF([1]Sheet1!$D$2:$L$3744,H7420,[1]Sheet1!$L$2:$L$3744)</f>
        <v>0</v>
      </c>
    </row>
    <row r="7421" spans="4:10" x14ac:dyDescent="0.25">
      <c r="D7421" s="2">
        <v>5305</v>
      </c>
      <c r="E7421" t="str">
        <f t="shared" si="174"/>
        <v>YES</v>
      </c>
      <c r="J7421">
        <f ca="1">SUMIF([1]Sheet1!$D$2:$L$3744,H7421,[1]Sheet1!$L$2:$L$3744)</f>
        <v>0</v>
      </c>
    </row>
    <row r="7422" spans="4:10" x14ac:dyDescent="0.25">
      <c r="D7422" s="2">
        <v>5304</v>
      </c>
      <c r="E7422" t="str">
        <f t="shared" si="174"/>
        <v>NO</v>
      </c>
      <c r="J7422">
        <f ca="1">SUMIF([1]Sheet1!$D$2:$L$3744,H7422,[1]Sheet1!$L$2:$L$3744)</f>
        <v>0</v>
      </c>
    </row>
    <row r="7423" spans="4:10" x14ac:dyDescent="0.25">
      <c r="D7423" s="2">
        <v>5304</v>
      </c>
      <c r="E7423" t="str">
        <f t="shared" si="174"/>
        <v>NO</v>
      </c>
      <c r="J7423">
        <f ca="1">SUMIF([1]Sheet1!$D$2:$L$3744,H7423,[1]Sheet1!$L$2:$L$3744)</f>
        <v>0</v>
      </c>
    </row>
    <row r="7424" spans="4:10" x14ac:dyDescent="0.25">
      <c r="D7424" s="2">
        <v>5304</v>
      </c>
      <c r="E7424" t="str">
        <f t="shared" si="174"/>
        <v>NO</v>
      </c>
      <c r="J7424">
        <f ca="1">SUMIF([1]Sheet1!$D$2:$L$3744,H7424,[1]Sheet1!$L$2:$L$3744)</f>
        <v>0</v>
      </c>
    </row>
    <row r="7425" spans="4:10" x14ac:dyDescent="0.25">
      <c r="D7425" s="2">
        <v>5304</v>
      </c>
      <c r="E7425" t="str">
        <f t="shared" si="174"/>
        <v>NO</v>
      </c>
      <c r="J7425">
        <f ca="1">SUMIF([1]Sheet1!$D$2:$L$3744,H7425,[1]Sheet1!$L$2:$L$3744)</f>
        <v>0</v>
      </c>
    </row>
    <row r="7426" spans="4:10" x14ac:dyDescent="0.25">
      <c r="D7426" s="2">
        <v>5306</v>
      </c>
      <c r="E7426" t="str">
        <f t="shared" si="174"/>
        <v>YES</v>
      </c>
      <c r="J7426">
        <f ca="1">SUMIF([1]Sheet1!$D$2:$L$3744,H7426,[1]Sheet1!$L$2:$L$3744)</f>
        <v>0</v>
      </c>
    </row>
    <row r="7427" spans="4:10" x14ac:dyDescent="0.25">
      <c r="D7427" s="2">
        <v>5294</v>
      </c>
      <c r="E7427" t="str">
        <f t="shared" ref="E7427:E7490" si="175">IFERROR(IF(MATCH(D7427,A:A,0),"YES"),"NO")</f>
        <v>NO</v>
      </c>
      <c r="J7427">
        <f ca="1">SUMIF([1]Sheet1!$D$2:$L$3744,H7427,[1]Sheet1!$L$2:$L$3744)</f>
        <v>0</v>
      </c>
    </row>
    <row r="7428" spans="4:10" x14ac:dyDescent="0.25">
      <c r="D7428" s="2">
        <v>5292</v>
      </c>
      <c r="E7428" t="str">
        <f t="shared" si="175"/>
        <v>NO</v>
      </c>
      <c r="J7428">
        <f ca="1">SUMIF([1]Sheet1!$D$2:$L$3744,H7428,[1]Sheet1!$L$2:$L$3744)</f>
        <v>0</v>
      </c>
    </row>
    <row r="7429" spans="4:10" x14ac:dyDescent="0.25">
      <c r="D7429" s="2">
        <v>5296</v>
      </c>
      <c r="E7429" t="str">
        <f t="shared" si="175"/>
        <v>YES</v>
      </c>
      <c r="J7429">
        <f ca="1">SUMIF([1]Sheet1!$D$2:$L$3744,H7429,[1]Sheet1!$L$2:$L$3744)</f>
        <v>0</v>
      </c>
    </row>
    <row r="7430" spans="4:10" x14ac:dyDescent="0.25">
      <c r="D7430" s="2">
        <v>5307</v>
      </c>
      <c r="E7430" t="str">
        <f t="shared" si="175"/>
        <v>YES</v>
      </c>
      <c r="J7430">
        <f ca="1">SUMIF([1]Sheet1!$D$2:$L$3744,H7430,[1]Sheet1!$L$2:$L$3744)</f>
        <v>0</v>
      </c>
    </row>
    <row r="7431" spans="4:10" x14ac:dyDescent="0.25">
      <c r="D7431" s="2">
        <v>5284</v>
      </c>
      <c r="E7431" t="str">
        <f t="shared" si="175"/>
        <v>YES</v>
      </c>
      <c r="J7431">
        <f ca="1">SUMIF([1]Sheet1!$D$2:$L$3744,H7431,[1]Sheet1!$L$2:$L$3744)</f>
        <v>0</v>
      </c>
    </row>
    <row r="7432" spans="4:10" x14ac:dyDescent="0.25">
      <c r="D7432" s="2">
        <v>5304</v>
      </c>
      <c r="E7432" t="str">
        <f t="shared" si="175"/>
        <v>NO</v>
      </c>
      <c r="J7432">
        <f ca="1">SUMIF([1]Sheet1!$D$2:$L$3744,H7432,[1]Sheet1!$L$2:$L$3744)</f>
        <v>0</v>
      </c>
    </row>
    <row r="7433" spans="4:10" x14ac:dyDescent="0.25">
      <c r="D7433" s="2">
        <v>5308</v>
      </c>
      <c r="E7433" t="str">
        <f t="shared" si="175"/>
        <v>NO</v>
      </c>
      <c r="J7433">
        <f ca="1">SUMIF([1]Sheet1!$D$2:$L$3744,H7433,[1]Sheet1!$L$2:$L$3744)</f>
        <v>0</v>
      </c>
    </row>
    <row r="7434" spans="4:10" x14ac:dyDescent="0.25">
      <c r="D7434" s="2">
        <v>5308</v>
      </c>
      <c r="E7434" t="str">
        <f t="shared" si="175"/>
        <v>NO</v>
      </c>
      <c r="J7434">
        <f ca="1">SUMIF([1]Sheet1!$D$2:$L$3744,H7434,[1]Sheet1!$L$2:$L$3744)</f>
        <v>0</v>
      </c>
    </row>
    <row r="7435" spans="4:10" x14ac:dyDescent="0.25">
      <c r="D7435" s="2">
        <v>5306</v>
      </c>
      <c r="E7435" t="str">
        <f t="shared" si="175"/>
        <v>YES</v>
      </c>
      <c r="J7435">
        <f ca="1">SUMIF([1]Sheet1!$D$2:$L$3744,H7435,[1]Sheet1!$L$2:$L$3744)</f>
        <v>0</v>
      </c>
    </row>
    <row r="7436" spans="4:10" x14ac:dyDescent="0.25">
      <c r="D7436" s="2">
        <v>5307</v>
      </c>
      <c r="E7436" t="str">
        <f t="shared" si="175"/>
        <v>YES</v>
      </c>
      <c r="J7436">
        <f ca="1">SUMIF([1]Sheet1!$D$2:$L$3744,H7436,[1]Sheet1!$L$2:$L$3744)</f>
        <v>0</v>
      </c>
    </row>
    <row r="7437" spans="4:10" x14ac:dyDescent="0.25">
      <c r="D7437" s="2">
        <v>5308</v>
      </c>
      <c r="E7437" t="str">
        <f t="shared" si="175"/>
        <v>NO</v>
      </c>
      <c r="J7437">
        <f ca="1">SUMIF([1]Sheet1!$D$2:$L$3744,H7437,[1]Sheet1!$L$2:$L$3744)</f>
        <v>0</v>
      </c>
    </row>
    <row r="7438" spans="4:10" x14ac:dyDescent="0.25">
      <c r="D7438" s="2">
        <v>5306</v>
      </c>
      <c r="E7438" t="str">
        <f t="shared" si="175"/>
        <v>YES</v>
      </c>
      <c r="J7438">
        <f ca="1">SUMIF([1]Sheet1!$D$2:$L$3744,H7438,[1]Sheet1!$L$2:$L$3744)</f>
        <v>0</v>
      </c>
    </row>
    <row r="7439" spans="4:10" x14ac:dyDescent="0.25">
      <c r="D7439" s="2">
        <v>5308</v>
      </c>
      <c r="E7439" t="str">
        <f t="shared" si="175"/>
        <v>NO</v>
      </c>
      <c r="J7439">
        <f ca="1">SUMIF([1]Sheet1!$D$2:$L$3744,H7439,[1]Sheet1!$L$2:$L$3744)</f>
        <v>0</v>
      </c>
    </row>
    <row r="7440" spans="4:10" x14ac:dyDescent="0.25">
      <c r="D7440" s="2">
        <v>5308</v>
      </c>
      <c r="E7440" t="str">
        <f t="shared" si="175"/>
        <v>NO</v>
      </c>
      <c r="J7440">
        <f ca="1">SUMIF([1]Sheet1!$D$2:$L$3744,H7440,[1]Sheet1!$L$2:$L$3744)</f>
        <v>0</v>
      </c>
    </row>
    <row r="7441" spans="4:10" x14ac:dyDescent="0.25">
      <c r="D7441" s="2">
        <v>5307</v>
      </c>
      <c r="E7441" t="str">
        <f t="shared" si="175"/>
        <v>YES</v>
      </c>
      <c r="J7441">
        <f ca="1">SUMIF([1]Sheet1!$D$2:$L$3744,H7441,[1]Sheet1!$L$2:$L$3744)</f>
        <v>0</v>
      </c>
    </row>
    <row r="7442" spans="4:10" x14ac:dyDescent="0.25">
      <c r="D7442" s="2">
        <v>5307</v>
      </c>
      <c r="E7442" t="str">
        <f t="shared" si="175"/>
        <v>YES</v>
      </c>
      <c r="J7442">
        <f ca="1">SUMIF([1]Sheet1!$D$2:$L$3744,H7442,[1]Sheet1!$L$2:$L$3744)</f>
        <v>0</v>
      </c>
    </row>
    <row r="7443" spans="4:10" x14ac:dyDescent="0.25">
      <c r="D7443" s="2">
        <v>5296</v>
      </c>
      <c r="E7443" t="str">
        <f t="shared" si="175"/>
        <v>YES</v>
      </c>
      <c r="J7443">
        <f ca="1">SUMIF([1]Sheet1!$D$2:$L$3744,H7443,[1]Sheet1!$L$2:$L$3744)</f>
        <v>0</v>
      </c>
    </row>
    <row r="7444" spans="4:10" x14ac:dyDescent="0.25">
      <c r="D7444" s="2">
        <v>5304</v>
      </c>
      <c r="E7444" t="str">
        <f t="shared" si="175"/>
        <v>NO</v>
      </c>
      <c r="J7444">
        <f ca="1">SUMIF([1]Sheet1!$D$2:$L$3744,H7444,[1]Sheet1!$L$2:$L$3744)</f>
        <v>0</v>
      </c>
    </row>
    <row r="7445" spans="4:10" x14ac:dyDescent="0.25">
      <c r="D7445" s="2">
        <v>5306</v>
      </c>
      <c r="E7445" t="str">
        <f t="shared" si="175"/>
        <v>YES</v>
      </c>
      <c r="J7445">
        <f ca="1">SUMIF([1]Sheet1!$D$2:$L$3744,H7445,[1]Sheet1!$L$2:$L$3744)</f>
        <v>0</v>
      </c>
    </row>
    <row r="7446" spans="4:10" x14ac:dyDescent="0.25">
      <c r="D7446" s="2">
        <v>5301</v>
      </c>
      <c r="E7446" t="str">
        <f t="shared" si="175"/>
        <v>YES</v>
      </c>
      <c r="J7446">
        <f ca="1">SUMIF([1]Sheet1!$D$2:$L$3744,H7446,[1]Sheet1!$L$2:$L$3744)</f>
        <v>0</v>
      </c>
    </row>
    <row r="7447" spans="4:10" x14ac:dyDescent="0.25">
      <c r="D7447" s="2">
        <v>5304</v>
      </c>
      <c r="E7447" t="str">
        <f t="shared" si="175"/>
        <v>NO</v>
      </c>
      <c r="J7447">
        <f ca="1">SUMIF([1]Sheet1!$D$2:$L$3744,H7447,[1]Sheet1!$L$2:$L$3744)</f>
        <v>0</v>
      </c>
    </row>
    <row r="7448" spans="4:10" x14ac:dyDescent="0.25">
      <c r="D7448" s="2">
        <v>5295</v>
      </c>
      <c r="E7448" t="str">
        <f t="shared" si="175"/>
        <v>YES</v>
      </c>
      <c r="J7448">
        <f ca="1">SUMIF([1]Sheet1!$D$2:$L$3744,H7448,[1]Sheet1!$L$2:$L$3744)</f>
        <v>0</v>
      </c>
    </row>
    <row r="7449" spans="4:10" x14ac:dyDescent="0.25">
      <c r="D7449" s="2">
        <v>5294</v>
      </c>
      <c r="E7449" t="str">
        <f t="shared" si="175"/>
        <v>NO</v>
      </c>
      <c r="J7449">
        <f ca="1">SUMIF([1]Sheet1!$D$2:$L$3744,H7449,[1]Sheet1!$L$2:$L$3744)</f>
        <v>0</v>
      </c>
    </row>
    <row r="7450" spans="4:10" x14ac:dyDescent="0.25">
      <c r="D7450" s="2">
        <v>5295</v>
      </c>
      <c r="E7450" t="str">
        <f t="shared" si="175"/>
        <v>YES</v>
      </c>
      <c r="J7450">
        <f ca="1">SUMIF([1]Sheet1!$D$2:$L$3744,H7450,[1]Sheet1!$L$2:$L$3744)</f>
        <v>0</v>
      </c>
    </row>
    <row r="7451" spans="4:10" x14ac:dyDescent="0.25">
      <c r="D7451" s="2">
        <v>5284</v>
      </c>
      <c r="E7451" t="str">
        <f t="shared" si="175"/>
        <v>YES</v>
      </c>
      <c r="J7451">
        <f ca="1">SUMIF([1]Sheet1!$D$2:$L$3744,H7451,[1]Sheet1!$L$2:$L$3744)</f>
        <v>0</v>
      </c>
    </row>
    <row r="7452" spans="4:10" x14ac:dyDescent="0.25">
      <c r="D7452" s="2">
        <v>5292</v>
      </c>
      <c r="E7452" t="str">
        <f t="shared" si="175"/>
        <v>NO</v>
      </c>
      <c r="J7452">
        <f ca="1">SUMIF([1]Sheet1!$D$2:$L$3744,H7452,[1]Sheet1!$L$2:$L$3744)</f>
        <v>0</v>
      </c>
    </row>
    <row r="7453" spans="4:10" x14ac:dyDescent="0.25">
      <c r="D7453" s="2">
        <v>5308</v>
      </c>
      <c r="E7453" t="str">
        <f t="shared" si="175"/>
        <v>NO</v>
      </c>
      <c r="J7453">
        <f ca="1">SUMIF([1]Sheet1!$D$2:$L$3744,H7453,[1]Sheet1!$L$2:$L$3744)</f>
        <v>0</v>
      </c>
    </row>
    <row r="7454" spans="4:10" x14ac:dyDescent="0.25">
      <c r="D7454" s="2">
        <v>5309</v>
      </c>
      <c r="E7454" t="str">
        <f t="shared" si="175"/>
        <v>YES</v>
      </c>
      <c r="J7454">
        <f ca="1">SUMIF([1]Sheet1!$D$2:$L$3744,H7454,[1]Sheet1!$L$2:$L$3744)</f>
        <v>0</v>
      </c>
    </row>
    <row r="7455" spans="4:10" x14ac:dyDescent="0.25">
      <c r="D7455" s="2">
        <v>5296</v>
      </c>
      <c r="E7455" t="str">
        <f t="shared" si="175"/>
        <v>YES</v>
      </c>
      <c r="J7455">
        <f ca="1">SUMIF([1]Sheet1!$D$2:$L$3744,H7455,[1]Sheet1!$L$2:$L$3744)</f>
        <v>0</v>
      </c>
    </row>
    <row r="7456" spans="4:10" x14ac:dyDescent="0.25">
      <c r="D7456" s="2">
        <v>5301</v>
      </c>
      <c r="E7456" t="str">
        <f t="shared" si="175"/>
        <v>YES</v>
      </c>
      <c r="J7456">
        <f ca="1">SUMIF([1]Sheet1!$D$2:$L$3744,H7456,[1]Sheet1!$L$2:$L$3744)</f>
        <v>0</v>
      </c>
    </row>
    <row r="7457" spans="4:10" x14ac:dyDescent="0.25">
      <c r="D7457" s="2">
        <v>5306</v>
      </c>
      <c r="E7457" t="str">
        <f t="shared" si="175"/>
        <v>YES</v>
      </c>
      <c r="J7457">
        <f ca="1">SUMIF([1]Sheet1!$D$2:$L$3744,H7457,[1]Sheet1!$L$2:$L$3744)</f>
        <v>0</v>
      </c>
    </row>
    <row r="7458" spans="4:10" x14ac:dyDescent="0.25">
      <c r="D7458" s="2">
        <v>5296</v>
      </c>
      <c r="E7458" t="str">
        <f t="shared" si="175"/>
        <v>YES</v>
      </c>
      <c r="J7458">
        <f ca="1">SUMIF([1]Sheet1!$D$2:$L$3744,H7458,[1]Sheet1!$L$2:$L$3744)</f>
        <v>0</v>
      </c>
    </row>
    <row r="7459" spans="4:10" x14ac:dyDescent="0.25">
      <c r="D7459" s="2">
        <v>5307</v>
      </c>
      <c r="E7459" t="str">
        <f t="shared" si="175"/>
        <v>YES</v>
      </c>
      <c r="J7459">
        <f ca="1">SUMIF([1]Sheet1!$D$2:$L$3744,H7459,[1]Sheet1!$L$2:$L$3744)</f>
        <v>0</v>
      </c>
    </row>
    <row r="7460" spans="4:10" x14ac:dyDescent="0.25">
      <c r="D7460" s="2">
        <v>5311</v>
      </c>
      <c r="E7460" t="str">
        <f t="shared" si="175"/>
        <v>YES</v>
      </c>
      <c r="J7460">
        <f ca="1">SUMIF([1]Sheet1!$D$2:$L$3744,H7460,[1]Sheet1!$L$2:$L$3744)</f>
        <v>0</v>
      </c>
    </row>
    <row r="7461" spans="4:10" x14ac:dyDescent="0.25">
      <c r="D7461" s="2">
        <v>5309</v>
      </c>
      <c r="E7461" t="str">
        <f t="shared" si="175"/>
        <v>YES</v>
      </c>
      <c r="J7461">
        <f ca="1">SUMIF([1]Sheet1!$D$2:$L$3744,H7461,[1]Sheet1!$L$2:$L$3744)</f>
        <v>0</v>
      </c>
    </row>
    <row r="7462" spans="4:10" x14ac:dyDescent="0.25">
      <c r="D7462" s="2">
        <v>5309</v>
      </c>
      <c r="E7462" t="str">
        <f t="shared" si="175"/>
        <v>YES</v>
      </c>
      <c r="J7462">
        <f ca="1">SUMIF([1]Sheet1!$D$2:$L$3744,H7462,[1]Sheet1!$L$2:$L$3744)</f>
        <v>0</v>
      </c>
    </row>
    <row r="7463" spans="4:10" x14ac:dyDescent="0.25">
      <c r="D7463" s="2">
        <v>5126</v>
      </c>
      <c r="E7463" t="str">
        <f t="shared" si="175"/>
        <v>YES</v>
      </c>
      <c r="J7463">
        <f ca="1">SUMIF([1]Sheet1!$D$2:$L$3744,H7463,[1]Sheet1!$L$2:$L$3744)</f>
        <v>0</v>
      </c>
    </row>
    <row r="7464" spans="4:10" x14ac:dyDescent="0.25">
      <c r="D7464" s="2">
        <v>5292</v>
      </c>
      <c r="E7464" t="str">
        <f t="shared" si="175"/>
        <v>NO</v>
      </c>
      <c r="J7464">
        <f ca="1">SUMIF([1]Sheet1!$D$2:$L$3744,H7464,[1]Sheet1!$L$2:$L$3744)</f>
        <v>0</v>
      </c>
    </row>
    <row r="7465" spans="4:10" x14ac:dyDescent="0.25">
      <c r="D7465" s="2">
        <v>5307</v>
      </c>
      <c r="E7465" t="str">
        <f t="shared" si="175"/>
        <v>YES</v>
      </c>
      <c r="J7465">
        <f ca="1">SUMIF([1]Sheet1!$D$2:$L$3744,H7465,[1]Sheet1!$L$2:$L$3744)</f>
        <v>0</v>
      </c>
    </row>
    <row r="7466" spans="4:10" x14ac:dyDescent="0.25">
      <c r="D7466" s="2">
        <v>5308</v>
      </c>
      <c r="E7466" t="str">
        <f t="shared" si="175"/>
        <v>NO</v>
      </c>
      <c r="J7466">
        <f ca="1">SUMIF([1]Sheet1!$D$2:$L$3744,H7466,[1]Sheet1!$L$2:$L$3744)</f>
        <v>0</v>
      </c>
    </row>
    <row r="7467" spans="4:10" x14ac:dyDescent="0.25">
      <c r="D7467" s="2">
        <v>5311</v>
      </c>
      <c r="E7467" t="str">
        <f t="shared" si="175"/>
        <v>YES</v>
      </c>
      <c r="J7467">
        <f ca="1">SUMIF([1]Sheet1!$D$2:$L$3744,H7467,[1]Sheet1!$L$2:$L$3744)</f>
        <v>0</v>
      </c>
    </row>
    <row r="7468" spans="4:10" x14ac:dyDescent="0.25">
      <c r="D7468" s="2">
        <v>5311</v>
      </c>
      <c r="E7468" t="str">
        <f t="shared" si="175"/>
        <v>YES</v>
      </c>
      <c r="J7468">
        <f ca="1">SUMIF([1]Sheet1!$D$2:$L$3744,H7468,[1]Sheet1!$L$2:$L$3744)</f>
        <v>0</v>
      </c>
    </row>
    <row r="7469" spans="4:10" x14ac:dyDescent="0.25">
      <c r="D7469" s="2">
        <v>5308</v>
      </c>
      <c r="E7469" t="str">
        <f t="shared" si="175"/>
        <v>NO</v>
      </c>
      <c r="J7469">
        <f ca="1">SUMIF([1]Sheet1!$D$2:$L$3744,H7469,[1]Sheet1!$L$2:$L$3744)</f>
        <v>0</v>
      </c>
    </row>
    <row r="7470" spans="4:10" x14ac:dyDescent="0.25">
      <c r="D7470" s="2">
        <v>5308</v>
      </c>
      <c r="E7470" t="str">
        <f t="shared" si="175"/>
        <v>NO</v>
      </c>
      <c r="J7470">
        <f ca="1">SUMIF([1]Sheet1!$D$2:$L$3744,H7470,[1]Sheet1!$L$2:$L$3744)</f>
        <v>0</v>
      </c>
    </row>
    <row r="7471" spans="4:10" x14ac:dyDescent="0.25">
      <c r="D7471" s="2">
        <v>5306</v>
      </c>
      <c r="E7471" t="str">
        <f t="shared" si="175"/>
        <v>YES</v>
      </c>
      <c r="J7471">
        <f ca="1">SUMIF([1]Sheet1!$D$2:$L$3744,H7471,[1]Sheet1!$L$2:$L$3744)</f>
        <v>0</v>
      </c>
    </row>
    <row r="7472" spans="4:10" x14ac:dyDescent="0.25">
      <c r="D7472" s="2">
        <v>5311</v>
      </c>
      <c r="E7472" t="str">
        <f t="shared" si="175"/>
        <v>YES</v>
      </c>
      <c r="J7472">
        <f ca="1">SUMIF([1]Sheet1!$D$2:$L$3744,H7472,[1]Sheet1!$L$2:$L$3744)</f>
        <v>0</v>
      </c>
    </row>
    <row r="7473" spans="4:10" x14ac:dyDescent="0.25">
      <c r="D7473" s="2">
        <v>5308</v>
      </c>
      <c r="E7473" t="str">
        <f t="shared" si="175"/>
        <v>NO</v>
      </c>
      <c r="J7473">
        <f ca="1">SUMIF([1]Sheet1!$D$2:$L$3744,H7473,[1]Sheet1!$L$2:$L$3744)</f>
        <v>0</v>
      </c>
    </row>
    <row r="7474" spans="4:10" x14ac:dyDescent="0.25">
      <c r="D7474" s="2">
        <v>5306</v>
      </c>
      <c r="E7474" t="str">
        <f t="shared" si="175"/>
        <v>YES</v>
      </c>
      <c r="J7474">
        <f ca="1">SUMIF([1]Sheet1!$D$2:$L$3744,H7474,[1]Sheet1!$L$2:$L$3744)</f>
        <v>0</v>
      </c>
    </row>
    <row r="7475" spans="4:10" x14ac:dyDescent="0.25">
      <c r="D7475" s="2">
        <v>5296</v>
      </c>
      <c r="E7475" t="str">
        <f t="shared" si="175"/>
        <v>YES</v>
      </c>
      <c r="J7475">
        <f ca="1">SUMIF([1]Sheet1!$D$2:$L$3744,H7475,[1]Sheet1!$L$2:$L$3744)</f>
        <v>0</v>
      </c>
    </row>
    <row r="7476" spans="4:10" x14ac:dyDescent="0.25">
      <c r="D7476" s="2">
        <v>5307</v>
      </c>
      <c r="E7476" t="str">
        <f t="shared" si="175"/>
        <v>YES</v>
      </c>
      <c r="J7476">
        <f ca="1">SUMIF([1]Sheet1!$D$2:$L$3744,H7476,[1]Sheet1!$L$2:$L$3744)</f>
        <v>0</v>
      </c>
    </row>
    <row r="7477" spans="4:10" x14ac:dyDescent="0.25">
      <c r="D7477" s="2">
        <v>5304</v>
      </c>
      <c r="E7477" t="str">
        <f t="shared" si="175"/>
        <v>NO</v>
      </c>
      <c r="J7477">
        <f ca="1">SUMIF([1]Sheet1!$D$2:$L$3744,H7477,[1]Sheet1!$L$2:$L$3744)</f>
        <v>0</v>
      </c>
    </row>
    <row r="7478" spans="4:10" x14ac:dyDescent="0.25">
      <c r="D7478" s="2">
        <v>5301</v>
      </c>
      <c r="E7478" t="str">
        <f t="shared" si="175"/>
        <v>YES</v>
      </c>
      <c r="J7478">
        <f ca="1">SUMIF([1]Sheet1!$D$2:$L$3744,H7478,[1]Sheet1!$L$2:$L$3744)</f>
        <v>0</v>
      </c>
    </row>
    <row r="7479" spans="4:10" x14ac:dyDescent="0.25">
      <c r="D7479" s="2">
        <v>5307</v>
      </c>
      <c r="E7479" t="str">
        <f t="shared" si="175"/>
        <v>YES</v>
      </c>
      <c r="J7479">
        <f ca="1">SUMIF([1]Sheet1!$D$2:$L$3744,H7479,[1]Sheet1!$L$2:$L$3744)</f>
        <v>0</v>
      </c>
    </row>
    <row r="7480" spans="4:10" x14ac:dyDescent="0.25">
      <c r="D7480" s="2">
        <v>5309</v>
      </c>
      <c r="E7480" t="str">
        <f t="shared" si="175"/>
        <v>YES</v>
      </c>
      <c r="J7480">
        <f ca="1">SUMIF([1]Sheet1!$D$2:$L$3744,H7480,[1]Sheet1!$L$2:$L$3744)</f>
        <v>0</v>
      </c>
    </row>
    <row r="7481" spans="4:10" x14ac:dyDescent="0.25">
      <c r="D7481" s="2">
        <v>5307</v>
      </c>
      <c r="E7481" t="str">
        <f t="shared" si="175"/>
        <v>YES</v>
      </c>
      <c r="J7481">
        <f ca="1">SUMIF([1]Sheet1!$D$2:$L$3744,H7481,[1]Sheet1!$L$2:$L$3744)</f>
        <v>0</v>
      </c>
    </row>
    <row r="7482" spans="4:10" x14ac:dyDescent="0.25">
      <c r="D7482" s="2">
        <v>5311</v>
      </c>
      <c r="E7482" t="str">
        <f t="shared" si="175"/>
        <v>YES</v>
      </c>
      <c r="J7482">
        <f ca="1">SUMIF([1]Sheet1!$D$2:$L$3744,H7482,[1]Sheet1!$L$2:$L$3744)</f>
        <v>0</v>
      </c>
    </row>
    <row r="7483" spans="4:10" x14ac:dyDescent="0.25">
      <c r="D7483" s="2">
        <v>5296</v>
      </c>
      <c r="E7483" t="str">
        <f t="shared" si="175"/>
        <v>YES</v>
      </c>
      <c r="J7483">
        <f ca="1">SUMIF([1]Sheet1!$D$2:$L$3744,H7483,[1]Sheet1!$L$2:$L$3744)</f>
        <v>0</v>
      </c>
    </row>
    <row r="7484" spans="4:10" x14ac:dyDescent="0.25">
      <c r="D7484" s="2">
        <v>5308</v>
      </c>
      <c r="E7484" t="str">
        <f t="shared" si="175"/>
        <v>NO</v>
      </c>
      <c r="J7484">
        <f ca="1">SUMIF([1]Sheet1!$D$2:$L$3744,H7484,[1]Sheet1!$L$2:$L$3744)</f>
        <v>0</v>
      </c>
    </row>
    <row r="7485" spans="4:10" x14ac:dyDescent="0.25">
      <c r="D7485" s="2">
        <v>5307</v>
      </c>
      <c r="E7485" t="str">
        <f t="shared" si="175"/>
        <v>YES</v>
      </c>
      <c r="J7485">
        <f ca="1">SUMIF([1]Sheet1!$D$2:$L$3744,H7485,[1]Sheet1!$L$2:$L$3744)</f>
        <v>0</v>
      </c>
    </row>
    <row r="7486" spans="4:10" x14ac:dyDescent="0.25">
      <c r="D7486" s="2">
        <v>5308</v>
      </c>
      <c r="E7486" t="str">
        <f t="shared" si="175"/>
        <v>NO</v>
      </c>
      <c r="J7486">
        <f ca="1">SUMIF([1]Sheet1!$D$2:$L$3744,H7486,[1]Sheet1!$L$2:$L$3744)</f>
        <v>0</v>
      </c>
    </row>
    <row r="7487" spans="4:10" x14ac:dyDescent="0.25">
      <c r="D7487" s="2">
        <v>5308</v>
      </c>
      <c r="E7487" t="str">
        <f t="shared" si="175"/>
        <v>NO</v>
      </c>
      <c r="J7487">
        <f ca="1">SUMIF([1]Sheet1!$D$2:$L$3744,H7487,[1]Sheet1!$L$2:$L$3744)</f>
        <v>0</v>
      </c>
    </row>
    <row r="7488" spans="4:10" x14ac:dyDescent="0.25">
      <c r="D7488" s="2">
        <v>5306</v>
      </c>
      <c r="E7488" t="str">
        <f t="shared" si="175"/>
        <v>YES</v>
      </c>
      <c r="J7488">
        <f ca="1">SUMIF([1]Sheet1!$D$2:$L$3744,H7488,[1]Sheet1!$L$2:$L$3744)</f>
        <v>0</v>
      </c>
    </row>
    <row r="7489" spans="4:10" x14ac:dyDescent="0.25">
      <c r="D7489" s="2">
        <v>5296</v>
      </c>
      <c r="E7489" t="str">
        <f t="shared" si="175"/>
        <v>YES</v>
      </c>
      <c r="J7489">
        <f ca="1">SUMIF([1]Sheet1!$D$2:$L$3744,H7489,[1]Sheet1!$L$2:$L$3744)</f>
        <v>0</v>
      </c>
    </row>
    <row r="7490" spans="4:10" x14ac:dyDescent="0.25">
      <c r="D7490" s="2">
        <v>5244</v>
      </c>
      <c r="E7490" t="str">
        <f t="shared" si="175"/>
        <v>YES</v>
      </c>
      <c r="J7490">
        <f ca="1">SUMIF([1]Sheet1!$D$2:$L$3744,H7490,[1]Sheet1!$L$2:$L$3744)</f>
        <v>0</v>
      </c>
    </row>
    <row r="7491" spans="4:10" x14ac:dyDescent="0.25">
      <c r="D7491" s="2">
        <v>5301</v>
      </c>
      <c r="E7491" t="str">
        <f t="shared" ref="E7491:E7554" si="176">IFERROR(IF(MATCH(D7491,A:A,0),"YES"),"NO")</f>
        <v>YES</v>
      </c>
      <c r="J7491">
        <f ca="1">SUMIF([1]Sheet1!$D$2:$L$3744,H7491,[1]Sheet1!$L$2:$L$3744)</f>
        <v>0</v>
      </c>
    </row>
    <row r="7492" spans="4:10" x14ac:dyDescent="0.25">
      <c r="D7492" s="2">
        <v>5244</v>
      </c>
      <c r="E7492" t="str">
        <f t="shared" si="176"/>
        <v>YES</v>
      </c>
      <c r="J7492">
        <f ca="1">SUMIF([1]Sheet1!$D$2:$L$3744,H7492,[1]Sheet1!$L$2:$L$3744)</f>
        <v>0</v>
      </c>
    </row>
    <row r="7493" spans="4:10" x14ac:dyDescent="0.25">
      <c r="D7493" s="2">
        <v>5306</v>
      </c>
      <c r="E7493" t="str">
        <f t="shared" si="176"/>
        <v>YES</v>
      </c>
      <c r="J7493">
        <f ca="1">SUMIF([1]Sheet1!$D$2:$L$3744,H7493,[1]Sheet1!$L$2:$L$3744)</f>
        <v>0</v>
      </c>
    </row>
    <row r="7494" spans="4:10" x14ac:dyDescent="0.25">
      <c r="D7494" s="2">
        <v>4455</v>
      </c>
      <c r="E7494" t="str">
        <f t="shared" si="176"/>
        <v>NO</v>
      </c>
      <c r="J7494">
        <f ca="1">SUMIF([1]Sheet1!$D$2:$L$3744,H7494,[1]Sheet1!$L$2:$L$3744)</f>
        <v>0</v>
      </c>
    </row>
    <row r="7495" spans="4:10" x14ac:dyDescent="0.25">
      <c r="D7495" s="2">
        <v>5296</v>
      </c>
      <c r="E7495" t="str">
        <f t="shared" si="176"/>
        <v>YES</v>
      </c>
      <c r="J7495">
        <f ca="1">SUMIF([1]Sheet1!$D$2:$L$3744,H7495,[1]Sheet1!$L$2:$L$3744)</f>
        <v>0</v>
      </c>
    </row>
    <row r="7496" spans="4:10" x14ac:dyDescent="0.25">
      <c r="D7496" s="2">
        <v>5244</v>
      </c>
      <c r="E7496" t="str">
        <f t="shared" si="176"/>
        <v>YES</v>
      </c>
      <c r="J7496">
        <f ca="1">SUMIF([1]Sheet1!$D$2:$L$3744,H7496,[1]Sheet1!$L$2:$L$3744)</f>
        <v>0</v>
      </c>
    </row>
    <row r="7497" spans="4:10" x14ac:dyDescent="0.25">
      <c r="D7497" s="2">
        <v>5307</v>
      </c>
      <c r="E7497" t="str">
        <f t="shared" si="176"/>
        <v>YES</v>
      </c>
      <c r="J7497">
        <f ca="1">SUMIF([1]Sheet1!$D$2:$L$3744,H7497,[1]Sheet1!$L$2:$L$3744)</f>
        <v>0</v>
      </c>
    </row>
    <row r="7498" spans="4:10" x14ac:dyDescent="0.25">
      <c r="D7498" s="2">
        <v>5315</v>
      </c>
      <c r="E7498" t="str">
        <f t="shared" si="176"/>
        <v>NO</v>
      </c>
      <c r="J7498">
        <f ca="1">SUMIF([1]Sheet1!$D$2:$L$3744,H7498,[1]Sheet1!$L$2:$L$3744)</f>
        <v>0</v>
      </c>
    </row>
    <row r="7499" spans="4:10" x14ac:dyDescent="0.25">
      <c r="D7499" s="2">
        <v>5321</v>
      </c>
      <c r="E7499" t="str">
        <f t="shared" si="176"/>
        <v>NO</v>
      </c>
      <c r="J7499">
        <f ca="1">SUMIF([1]Sheet1!$D$2:$L$3744,H7499,[1]Sheet1!$L$2:$L$3744)</f>
        <v>0</v>
      </c>
    </row>
    <row r="7500" spans="4:10" x14ac:dyDescent="0.25">
      <c r="D7500" s="2">
        <v>5309</v>
      </c>
      <c r="E7500" t="str">
        <f t="shared" si="176"/>
        <v>YES</v>
      </c>
      <c r="J7500">
        <f ca="1">SUMIF([1]Sheet1!$D$2:$L$3744,H7500,[1]Sheet1!$L$2:$L$3744)</f>
        <v>0</v>
      </c>
    </row>
    <row r="7501" spans="4:10" x14ac:dyDescent="0.25">
      <c r="D7501" s="2">
        <v>5296</v>
      </c>
      <c r="E7501" t="str">
        <f t="shared" si="176"/>
        <v>YES</v>
      </c>
      <c r="J7501">
        <f ca="1">SUMIF([1]Sheet1!$D$2:$L$3744,H7501,[1]Sheet1!$L$2:$L$3744)</f>
        <v>0</v>
      </c>
    </row>
    <row r="7502" spans="4:10" x14ac:dyDescent="0.25">
      <c r="D7502" s="2">
        <v>5311</v>
      </c>
      <c r="E7502" t="str">
        <f t="shared" si="176"/>
        <v>YES</v>
      </c>
      <c r="J7502">
        <f ca="1">SUMIF([1]Sheet1!$D$2:$L$3744,H7502,[1]Sheet1!$L$2:$L$3744)</f>
        <v>0</v>
      </c>
    </row>
    <row r="7503" spans="4:10" x14ac:dyDescent="0.25">
      <c r="D7503" s="2">
        <v>5323</v>
      </c>
      <c r="E7503" t="str">
        <f t="shared" si="176"/>
        <v>YES</v>
      </c>
      <c r="J7503">
        <f ca="1">SUMIF([1]Sheet1!$D$2:$L$3744,H7503,[1]Sheet1!$L$2:$L$3744)</f>
        <v>0</v>
      </c>
    </row>
    <row r="7504" spans="4:10" x14ac:dyDescent="0.25">
      <c r="D7504" s="2">
        <v>5306</v>
      </c>
      <c r="E7504" t="str">
        <f t="shared" si="176"/>
        <v>YES</v>
      </c>
      <c r="J7504">
        <f ca="1">SUMIF([1]Sheet1!$D$2:$L$3744,H7504,[1]Sheet1!$L$2:$L$3744)</f>
        <v>0</v>
      </c>
    </row>
    <row r="7505" spans="4:10" x14ac:dyDescent="0.25">
      <c r="D7505" s="2">
        <v>5244</v>
      </c>
      <c r="E7505" t="str">
        <f t="shared" si="176"/>
        <v>YES</v>
      </c>
      <c r="J7505">
        <f ca="1">SUMIF([1]Sheet1!$D$2:$L$3744,H7505,[1]Sheet1!$L$2:$L$3744)</f>
        <v>0</v>
      </c>
    </row>
    <row r="7506" spans="4:10" x14ac:dyDescent="0.25">
      <c r="D7506" s="2">
        <v>5244</v>
      </c>
      <c r="E7506" t="str">
        <f t="shared" si="176"/>
        <v>YES</v>
      </c>
      <c r="J7506">
        <f ca="1">SUMIF([1]Sheet1!$D$2:$L$3744,H7506,[1]Sheet1!$L$2:$L$3744)</f>
        <v>0</v>
      </c>
    </row>
    <row r="7507" spans="4:10" x14ac:dyDescent="0.25">
      <c r="D7507" s="2">
        <v>5296</v>
      </c>
      <c r="E7507" t="str">
        <f t="shared" si="176"/>
        <v>YES</v>
      </c>
      <c r="J7507">
        <f ca="1">SUMIF([1]Sheet1!$D$2:$L$3744,H7507,[1]Sheet1!$L$2:$L$3744)</f>
        <v>0</v>
      </c>
    </row>
    <row r="7508" spans="4:10" x14ac:dyDescent="0.25">
      <c r="D7508" s="2">
        <v>5306</v>
      </c>
      <c r="E7508" t="str">
        <f t="shared" si="176"/>
        <v>YES</v>
      </c>
      <c r="J7508">
        <f ca="1">SUMIF([1]Sheet1!$D$2:$L$3744,H7508,[1]Sheet1!$L$2:$L$3744)</f>
        <v>0</v>
      </c>
    </row>
    <row r="7509" spans="4:10" x14ac:dyDescent="0.25">
      <c r="D7509" s="2">
        <v>5307</v>
      </c>
      <c r="E7509" t="str">
        <f t="shared" si="176"/>
        <v>YES</v>
      </c>
      <c r="J7509">
        <f ca="1">SUMIF([1]Sheet1!$D$2:$L$3744,H7509,[1]Sheet1!$L$2:$L$3744)</f>
        <v>0</v>
      </c>
    </row>
    <row r="7510" spans="4:10" x14ac:dyDescent="0.25">
      <c r="D7510" s="2">
        <v>5244</v>
      </c>
      <c r="E7510" t="str">
        <f t="shared" si="176"/>
        <v>YES</v>
      </c>
      <c r="J7510">
        <f ca="1">SUMIF([1]Sheet1!$D$2:$L$3744,H7510,[1]Sheet1!$L$2:$L$3744)</f>
        <v>0</v>
      </c>
    </row>
    <row r="7511" spans="4:10" x14ac:dyDescent="0.25">
      <c r="D7511" s="2">
        <v>5306</v>
      </c>
      <c r="E7511" t="str">
        <f t="shared" si="176"/>
        <v>YES</v>
      </c>
      <c r="J7511">
        <f ca="1">SUMIF([1]Sheet1!$D$2:$L$3744,H7511,[1]Sheet1!$L$2:$L$3744)</f>
        <v>0</v>
      </c>
    </row>
    <row r="7512" spans="4:10" x14ac:dyDescent="0.25">
      <c r="D7512" s="2">
        <v>5323</v>
      </c>
      <c r="E7512" t="str">
        <f t="shared" si="176"/>
        <v>YES</v>
      </c>
      <c r="J7512">
        <f ca="1">SUMIF([1]Sheet1!$D$2:$L$3744,H7512,[1]Sheet1!$L$2:$L$3744)</f>
        <v>0</v>
      </c>
    </row>
    <row r="7513" spans="4:10" x14ac:dyDescent="0.25">
      <c r="D7513" s="2">
        <v>5296</v>
      </c>
      <c r="E7513" t="str">
        <f t="shared" si="176"/>
        <v>YES</v>
      </c>
      <c r="J7513">
        <f ca="1">SUMIF([1]Sheet1!$D$2:$L$3744,H7513,[1]Sheet1!$L$2:$L$3744)</f>
        <v>0</v>
      </c>
    </row>
    <row r="7514" spans="4:10" x14ac:dyDescent="0.25">
      <c r="D7514" s="2">
        <v>5323</v>
      </c>
      <c r="E7514" t="str">
        <f t="shared" si="176"/>
        <v>YES</v>
      </c>
      <c r="J7514">
        <f ca="1">SUMIF([1]Sheet1!$D$2:$L$3744,H7514,[1]Sheet1!$L$2:$L$3744)</f>
        <v>0</v>
      </c>
    </row>
    <row r="7515" spans="4:10" x14ac:dyDescent="0.25">
      <c r="D7515" s="2">
        <v>5307</v>
      </c>
      <c r="E7515" t="str">
        <f t="shared" si="176"/>
        <v>YES</v>
      </c>
      <c r="J7515">
        <f ca="1">SUMIF([1]Sheet1!$D$2:$L$3744,H7515,[1]Sheet1!$L$2:$L$3744)</f>
        <v>0</v>
      </c>
    </row>
    <row r="7516" spans="4:10" x14ac:dyDescent="0.25">
      <c r="D7516" s="2">
        <v>5309</v>
      </c>
      <c r="E7516" t="str">
        <f t="shared" si="176"/>
        <v>YES</v>
      </c>
      <c r="J7516">
        <f ca="1">SUMIF([1]Sheet1!$D$2:$L$3744,H7516,[1]Sheet1!$L$2:$L$3744)</f>
        <v>0</v>
      </c>
    </row>
    <row r="7517" spans="4:10" x14ac:dyDescent="0.25">
      <c r="D7517" s="2">
        <v>5244</v>
      </c>
      <c r="E7517" t="str">
        <f t="shared" si="176"/>
        <v>YES</v>
      </c>
      <c r="J7517">
        <f ca="1">SUMIF([1]Sheet1!$D$2:$L$3744,H7517,[1]Sheet1!$L$2:$L$3744)</f>
        <v>0</v>
      </c>
    </row>
    <row r="7518" spans="4:10" x14ac:dyDescent="0.25">
      <c r="D7518" s="2">
        <v>5306</v>
      </c>
      <c r="E7518" t="str">
        <f t="shared" si="176"/>
        <v>YES</v>
      </c>
      <c r="J7518">
        <f ca="1">SUMIF([1]Sheet1!$D$2:$L$3744,H7518,[1]Sheet1!$L$2:$L$3744)</f>
        <v>0</v>
      </c>
    </row>
    <row r="7519" spans="4:10" x14ac:dyDescent="0.25">
      <c r="D7519" s="2">
        <v>5296</v>
      </c>
      <c r="E7519" t="str">
        <f t="shared" si="176"/>
        <v>YES</v>
      </c>
      <c r="J7519">
        <f ca="1">SUMIF([1]Sheet1!$D$2:$L$3744,H7519,[1]Sheet1!$L$2:$L$3744)</f>
        <v>0</v>
      </c>
    </row>
    <row r="7520" spans="4:10" x14ac:dyDescent="0.25">
      <c r="D7520" s="2">
        <v>5296</v>
      </c>
      <c r="E7520" t="str">
        <f t="shared" si="176"/>
        <v>YES</v>
      </c>
      <c r="J7520">
        <f ca="1">SUMIF([1]Sheet1!$D$2:$L$3744,H7520,[1]Sheet1!$L$2:$L$3744)</f>
        <v>0</v>
      </c>
    </row>
    <row r="7521" spans="4:10" x14ac:dyDescent="0.25">
      <c r="D7521" s="2">
        <v>5296</v>
      </c>
      <c r="E7521" t="str">
        <f t="shared" si="176"/>
        <v>YES</v>
      </c>
      <c r="J7521">
        <f ca="1">SUMIF([1]Sheet1!$D$2:$L$3744,H7521,[1]Sheet1!$L$2:$L$3744)</f>
        <v>0</v>
      </c>
    </row>
    <row r="7522" spans="4:10" x14ac:dyDescent="0.25">
      <c r="D7522" s="2">
        <v>5244</v>
      </c>
      <c r="E7522" t="str">
        <f t="shared" si="176"/>
        <v>YES</v>
      </c>
      <c r="J7522">
        <f ca="1">SUMIF([1]Sheet1!$D$2:$L$3744,H7522,[1]Sheet1!$L$2:$L$3744)</f>
        <v>0</v>
      </c>
    </row>
    <row r="7523" spans="4:10" x14ac:dyDescent="0.25">
      <c r="D7523" s="2">
        <v>5307</v>
      </c>
      <c r="E7523" t="str">
        <f t="shared" si="176"/>
        <v>YES</v>
      </c>
      <c r="J7523">
        <f ca="1">SUMIF([1]Sheet1!$D$2:$L$3744,H7523,[1]Sheet1!$L$2:$L$3744)</f>
        <v>0</v>
      </c>
    </row>
    <row r="7524" spans="4:10" x14ac:dyDescent="0.25">
      <c r="D7524" s="2">
        <v>5296</v>
      </c>
      <c r="E7524" t="str">
        <f t="shared" si="176"/>
        <v>YES</v>
      </c>
      <c r="J7524">
        <f ca="1">SUMIF([1]Sheet1!$D$2:$L$3744,H7524,[1]Sheet1!$L$2:$L$3744)</f>
        <v>0</v>
      </c>
    </row>
    <row r="7525" spans="4:10" x14ac:dyDescent="0.25">
      <c r="D7525" s="2">
        <v>5323</v>
      </c>
      <c r="E7525" t="str">
        <f t="shared" si="176"/>
        <v>YES</v>
      </c>
      <c r="J7525">
        <f ca="1">SUMIF([1]Sheet1!$D$2:$L$3744,H7525,[1]Sheet1!$L$2:$L$3744)</f>
        <v>0</v>
      </c>
    </row>
    <row r="7526" spans="4:10" x14ac:dyDescent="0.25">
      <c r="D7526" s="2">
        <v>5306</v>
      </c>
      <c r="E7526" t="str">
        <f t="shared" si="176"/>
        <v>YES</v>
      </c>
      <c r="J7526">
        <f ca="1">SUMIF([1]Sheet1!$D$2:$L$3744,H7526,[1]Sheet1!$L$2:$L$3744)</f>
        <v>0</v>
      </c>
    </row>
    <row r="7527" spans="4:10" x14ac:dyDescent="0.25">
      <c r="D7527" s="2">
        <v>5296</v>
      </c>
      <c r="E7527" t="str">
        <f t="shared" si="176"/>
        <v>YES</v>
      </c>
      <c r="J7527">
        <f ca="1">SUMIF([1]Sheet1!$D$2:$L$3744,H7527,[1]Sheet1!$L$2:$L$3744)</f>
        <v>0</v>
      </c>
    </row>
    <row r="7528" spans="4:10" x14ac:dyDescent="0.25">
      <c r="D7528" s="2">
        <v>5307</v>
      </c>
      <c r="E7528" t="str">
        <f t="shared" si="176"/>
        <v>YES</v>
      </c>
      <c r="J7528">
        <f ca="1">SUMIF([1]Sheet1!$D$2:$L$3744,H7528,[1]Sheet1!$L$2:$L$3744)</f>
        <v>0</v>
      </c>
    </row>
    <row r="7529" spans="4:10" x14ac:dyDescent="0.25">
      <c r="D7529" s="2">
        <v>5307</v>
      </c>
      <c r="E7529" t="str">
        <f t="shared" si="176"/>
        <v>YES</v>
      </c>
      <c r="J7529">
        <f ca="1">SUMIF([1]Sheet1!$D$2:$L$3744,H7529,[1]Sheet1!$L$2:$L$3744)</f>
        <v>0</v>
      </c>
    </row>
    <row r="7530" spans="4:10" x14ac:dyDescent="0.25">
      <c r="D7530" s="2">
        <v>5296</v>
      </c>
      <c r="E7530" t="str">
        <f t="shared" si="176"/>
        <v>YES</v>
      </c>
      <c r="J7530">
        <f ca="1">SUMIF([1]Sheet1!$D$2:$L$3744,H7530,[1]Sheet1!$L$2:$L$3744)</f>
        <v>0</v>
      </c>
    </row>
    <row r="7531" spans="4:10" x14ac:dyDescent="0.25">
      <c r="D7531" s="2">
        <v>5323</v>
      </c>
      <c r="E7531" t="str">
        <f t="shared" si="176"/>
        <v>YES</v>
      </c>
      <c r="J7531">
        <f ca="1">SUMIF([1]Sheet1!$D$2:$L$3744,H7531,[1]Sheet1!$L$2:$L$3744)</f>
        <v>0</v>
      </c>
    </row>
    <row r="7532" spans="4:10" x14ac:dyDescent="0.25">
      <c r="D7532" s="2">
        <v>5309</v>
      </c>
      <c r="E7532" t="str">
        <f t="shared" si="176"/>
        <v>YES</v>
      </c>
      <c r="J7532">
        <f ca="1">SUMIF([1]Sheet1!$D$2:$L$3744,H7532,[1]Sheet1!$L$2:$L$3744)</f>
        <v>0</v>
      </c>
    </row>
    <row r="7533" spans="4:10" x14ac:dyDescent="0.25">
      <c r="D7533" s="2">
        <v>5296</v>
      </c>
      <c r="E7533" t="str">
        <f t="shared" si="176"/>
        <v>YES</v>
      </c>
      <c r="J7533">
        <f ca="1">SUMIF([1]Sheet1!$D$2:$L$3744,H7533,[1]Sheet1!$L$2:$L$3744)</f>
        <v>0</v>
      </c>
    </row>
    <row r="7534" spans="4:10" x14ac:dyDescent="0.25">
      <c r="D7534" s="2">
        <v>5306</v>
      </c>
      <c r="E7534" t="str">
        <f t="shared" si="176"/>
        <v>YES</v>
      </c>
      <c r="J7534">
        <f ca="1">SUMIF([1]Sheet1!$D$2:$L$3744,H7534,[1]Sheet1!$L$2:$L$3744)</f>
        <v>0</v>
      </c>
    </row>
    <row r="7535" spans="4:10" x14ac:dyDescent="0.25">
      <c r="D7535" s="2">
        <v>5244</v>
      </c>
      <c r="E7535" t="str">
        <f t="shared" si="176"/>
        <v>YES</v>
      </c>
      <c r="J7535">
        <f ca="1">SUMIF([1]Sheet1!$D$2:$L$3744,H7535,[1]Sheet1!$L$2:$L$3744)</f>
        <v>0</v>
      </c>
    </row>
    <row r="7536" spans="4:10" x14ac:dyDescent="0.25">
      <c r="D7536" s="2">
        <v>5323</v>
      </c>
      <c r="E7536" t="str">
        <f t="shared" si="176"/>
        <v>YES</v>
      </c>
      <c r="J7536">
        <f ca="1">SUMIF([1]Sheet1!$D$2:$L$3744,H7536,[1]Sheet1!$L$2:$L$3744)</f>
        <v>0</v>
      </c>
    </row>
    <row r="7537" spans="4:10" x14ac:dyDescent="0.25">
      <c r="D7537" s="2">
        <v>5323</v>
      </c>
      <c r="E7537" t="str">
        <f t="shared" si="176"/>
        <v>YES</v>
      </c>
      <c r="J7537">
        <f ca="1">SUMIF([1]Sheet1!$D$2:$L$3744,H7537,[1]Sheet1!$L$2:$L$3744)</f>
        <v>0</v>
      </c>
    </row>
    <row r="7538" spans="4:10" x14ac:dyDescent="0.25">
      <c r="D7538" s="2">
        <v>2825</v>
      </c>
      <c r="E7538" t="str">
        <f t="shared" si="176"/>
        <v>YES</v>
      </c>
      <c r="J7538">
        <f ca="1">SUMIF([1]Sheet1!$D$2:$L$3744,H7538,[1]Sheet1!$L$2:$L$3744)</f>
        <v>0</v>
      </c>
    </row>
    <row r="7539" spans="4:10" x14ac:dyDescent="0.25">
      <c r="D7539" s="2">
        <v>5306</v>
      </c>
      <c r="E7539" t="str">
        <f t="shared" si="176"/>
        <v>YES</v>
      </c>
      <c r="J7539">
        <f ca="1">SUMIF([1]Sheet1!$D$2:$L$3744,H7539,[1]Sheet1!$L$2:$L$3744)</f>
        <v>0</v>
      </c>
    </row>
    <row r="7540" spans="4:10" x14ac:dyDescent="0.25">
      <c r="D7540" s="2">
        <v>5244</v>
      </c>
      <c r="E7540" t="str">
        <f t="shared" si="176"/>
        <v>YES</v>
      </c>
      <c r="J7540">
        <f ca="1">SUMIF([1]Sheet1!$D$2:$L$3744,H7540,[1]Sheet1!$L$2:$L$3744)</f>
        <v>0</v>
      </c>
    </row>
    <row r="7541" spans="4:10" x14ac:dyDescent="0.25">
      <c r="D7541" s="2">
        <v>2825</v>
      </c>
      <c r="E7541" t="str">
        <f t="shared" si="176"/>
        <v>YES</v>
      </c>
      <c r="J7541">
        <f ca="1">SUMIF([1]Sheet1!$D$2:$L$3744,H7541,[1]Sheet1!$L$2:$L$3744)</f>
        <v>0</v>
      </c>
    </row>
    <row r="7542" spans="4:10" x14ac:dyDescent="0.25">
      <c r="D7542" s="2">
        <v>5307</v>
      </c>
      <c r="E7542" t="str">
        <f t="shared" si="176"/>
        <v>YES</v>
      </c>
      <c r="J7542">
        <f ca="1">SUMIF([1]Sheet1!$D$2:$L$3744,H7542,[1]Sheet1!$L$2:$L$3744)</f>
        <v>0</v>
      </c>
    </row>
    <row r="7543" spans="4:10" x14ac:dyDescent="0.25">
      <c r="D7543" s="2">
        <v>2825</v>
      </c>
      <c r="E7543" t="str">
        <f t="shared" si="176"/>
        <v>YES</v>
      </c>
      <c r="J7543">
        <f ca="1">SUMIF([1]Sheet1!$D$2:$L$3744,H7543,[1]Sheet1!$L$2:$L$3744)</f>
        <v>0</v>
      </c>
    </row>
    <row r="7544" spans="4:10" x14ac:dyDescent="0.25">
      <c r="D7544" s="2">
        <v>5296</v>
      </c>
      <c r="E7544" t="str">
        <f t="shared" si="176"/>
        <v>YES</v>
      </c>
      <c r="J7544">
        <f ca="1">SUMIF([1]Sheet1!$D$2:$L$3744,H7544,[1]Sheet1!$L$2:$L$3744)</f>
        <v>0</v>
      </c>
    </row>
    <row r="7545" spans="4:10" x14ac:dyDescent="0.25">
      <c r="D7545" s="2">
        <v>5333</v>
      </c>
      <c r="E7545" t="str">
        <f t="shared" si="176"/>
        <v>NO</v>
      </c>
      <c r="J7545">
        <f ca="1">SUMIF([1]Sheet1!$D$2:$L$3744,H7545,[1]Sheet1!$L$2:$L$3744)</f>
        <v>0</v>
      </c>
    </row>
    <row r="7546" spans="4:10" x14ac:dyDescent="0.25">
      <c r="D7546" s="2">
        <v>5333</v>
      </c>
      <c r="E7546" t="str">
        <f t="shared" si="176"/>
        <v>NO</v>
      </c>
      <c r="J7546">
        <f ca="1">SUMIF([1]Sheet1!$D$2:$L$3744,H7546,[1]Sheet1!$L$2:$L$3744)</f>
        <v>0</v>
      </c>
    </row>
    <row r="7547" spans="4:10" x14ac:dyDescent="0.25">
      <c r="D7547" s="2">
        <v>5333</v>
      </c>
      <c r="E7547" t="str">
        <f t="shared" si="176"/>
        <v>NO</v>
      </c>
      <c r="J7547">
        <f ca="1">SUMIF([1]Sheet1!$D$2:$L$3744,H7547,[1]Sheet1!$L$2:$L$3744)</f>
        <v>0</v>
      </c>
    </row>
    <row r="7548" spans="4:10" x14ac:dyDescent="0.25">
      <c r="D7548" s="2">
        <v>5333</v>
      </c>
      <c r="E7548" t="str">
        <f t="shared" si="176"/>
        <v>NO</v>
      </c>
      <c r="J7548">
        <f ca="1">SUMIF([1]Sheet1!$D$2:$L$3744,H7548,[1]Sheet1!$L$2:$L$3744)</f>
        <v>0</v>
      </c>
    </row>
    <row r="7549" spans="4:10" x14ac:dyDescent="0.25">
      <c r="D7549" s="2">
        <v>2825</v>
      </c>
      <c r="E7549" t="str">
        <f t="shared" si="176"/>
        <v>YES</v>
      </c>
      <c r="J7549">
        <f ca="1">SUMIF([1]Sheet1!$D$2:$L$3744,H7549,[1]Sheet1!$L$2:$L$3744)</f>
        <v>0</v>
      </c>
    </row>
    <row r="7550" spans="4:10" x14ac:dyDescent="0.25">
      <c r="D7550" s="2">
        <v>5338</v>
      </c>
      <c r="E7550" t="str">
        <f t="shared" si="176"/>
        <v>NO</v>
      </c>
      <c r="J7550">
        <f ca="1">SUMIF([1]Sheet1!$D$2:$L$3744,H7550,[1]Sheet1!$L$2:$L$3744)</f>
        <v>0</v>
      </c>
    </row>
    <row r="7551" spans="4:10" x14ac:dyDescent="0.25">
      <c r="D7551" s="2">
        <v>5340</v>
      </c>
      <c r="E7551" t="str">
        <f t="shared" si="176"/>
        <v>YES</v>
      </c>
      <c r="J7551">
        <f ca="1">SUMIF([1]Sheet1!$D$2:$L$3744,H7551,[1]Sheet1!$L$2:$L$3744)</f>
        <v>0</v>
      </c>
    </row>
    <row r="7552" spans="4:10" x14ac:dyDescent="0.25">
      <c r="D7552" s="2">
        <v>2825</v>
      </c>
      <c r="E7552" t="str">
        <f t="shared" si="176"/>
        <v>YES</v>
      </c>
      <c r="J7552">
        <f ca="1">SUMIF([1]Sheet1!$D$2:$L$3744,H7552,[1]Sheet1!$L$2:$L$3744)</f>
        <v>0</v>
      </c>
    </row>
    <row r="7553" spans="4:10" x14ac:dyDescent="0.25">
      <c r="D7553" s="2">
        <v>5333</v>
      </c>
      <c r="E7553" t="str">
        <f t="shared" si="176"/>
        <v>NO</v>
      </c>
      <c r="J7553">
        <f ca="1">SUMIF([1]Sheet1!$D$2:$L$3744,H7553,[1]Sheet1!$L$2:$L$3744)</f>
        <v>0</v>
      </c>
    </row>
    <row r="7554" spans="4:10" x14ac:dyDescent="0.25">
      <c r="D7554" s="2">
        <v>5307</v>
      </c>
      <c r="E7554" t="str">
        <f t="shared" si="176"/>
        <v>YES</v>
      </c>
      <c r="J7554">
        <f ca="1">SUMIF([1]Sheet1!$D$2:$L$3744,H7554,[1]Sheet1!$L$2:$L$3744)</f>
        <v>0</v>
      </c>
    </row>
    <row r="7555" spans="4:10" x14ac:dyDescent="0.25">
      <c r="D7555" s="2">
        <v>5296</v>
      </c>
      <c r="E7555" t="str">
        <f t="shared" ref="E7555:E7618" si="177">IFERROR(IF(MATCH(D7555,A:A,0),"YES"),"NO")</f>
        <v>YES</v>
      </c>
      <c r="J7555">
        <f ca="1">SUMIF([1]Sheet1!$D$2:$L$3744,H7555,[1]Sheet1!$L$2:$L$3744)</f>
        <v>0</v>
      </c>
    </row>
    <row r="7556" spans="4:10" x14ac:dyDescent="0.25">
      <c r="D7556" s="2">
        <v>5296</v>
      </c>
      <c r="E7556" t="str">
        <f t="shared" si="177"/>
        <v>YES</v>
      </c>
      <c r="J7556">
        <f ca="1">SUMIF([1]Sheet1!$D$2:$L$3744,H7556,[1]Sheet1!$L$2:$L$3744)</f>
        <v>0</v>
      </c>
    </row>
    <row r="7557" spans="4:10" x14ac:dyDescent="0.25">
      <c r="D7557" s="2">
        <v>5340</v>
      </c>
      <c r="E7557" t="str">
        <f t="shared" si="177"/>
        <v>YES</v>
      </c>
      <c r="J7557">
        <f ca="1">SUMIF([1]Sheet1!$D$2:$L$3744,H7557,[1]Sheet1!$L$2:$L$3744)</f>
        <v>0</v>
      </c>
    </row>
    <row r="7558" spans="4:10" x14ac:dyDescent="0.25">
      <c r="D7558" s="2">
        <v>5340</v>
      </c>
      <c r="E7558" t="str">
        <f t="shared" si="177"/>
        <v>YES</v>
      </c>
      <c r="J7558">
        <f ca="1">SUMIF([1]Sheet1!$D$2:$L$3744,H7558,[1]Sheet1!$L$2:$L$3744)</f>
        <v>0</v>
      </c>
    </row>
    <row r="7559" spans="4:10" x14ac:dyDescent="0.25">
      <c r="D7559" s="2">
        <v>5341</v>
      </c>
      <c r="E7559" t="str">
        <f t="shared" si="177"/>
        <v>NO</v>
      </c>
      <c r="J7559">
        <f ca="1">SUMIF([1]Sheet1!$D$2:$L$3744,H7559,[1]Sheet1!$L$2:$L$3744)</f>
        <v>0</v>
      </c>
    </row>
    <row r="7560" spans="4:10" x14ac:dyDescent="0.25">
      <c r="D7560" s="2">
        <v>5340</v>
      </c>
      <c r="E7560" t="str">
        <f t="shared" si="177"/>
        <v>YES</v>
      </c>
      <c r="J7560">
        <f ca="1">SUMIF([1]Sheet1!$D$2:$L$3744,H7560,[1]Sheet1!$L$2:$L$3744)</f>
        <v>0</v>
      </c>
    </row>
    <row r="7561" spans="4:10" x14ac:dyDescent="0.25">
      <c r="D7561" s="2">
        <v>5341</v>
      </c>
      <c r="E7561" t="str">
        <f t="shared" si="177"/>
        <v>NO</v>
      </c>
      <c r="J7561">
        <f ca="1">SUMIF([1]Sheet1!$D$2:$L$3744,H7561,[1]Sheet1!$L$2:$L$3744)</f>
        <v>0</v>
      </c>
    </row>
    <row r="7562" spans="4:10" x14ac:dyDescent="0.25">
      <c r="D7562" s="2">
        <v>5341</v>
      </c>
      <c r="E7562" t="str">
        <f t="shared" si="177"/>
        <v>NO</v>
      </c>
      <c r="J7562">
        <f ca="1">SUMIF([1]Sheet1!$D$2:$L$3744,H7562,[1]Sheet1!$L$2:$L$3744)</f>
        <v>0</v>
      </c>
    </row>
    <row r="7563" spans="4:10" x14ac:dyDescent="0.25">
      <c r="D7563" s="2">
        <v>5333</v>
      </c>
      <c r="E7563" t="str">
        <f t="shared" si="177"/>
        <v>NO</v>
      </c>
      <c r="J7563">
        <f ca="1">SUMIF([1]Sheet1!$D$2:$L$3744,H7563,[1]Sheet1!$L$2:$L$3744)</f>
        <v>0</v>
      </c>
    </row>
    <row r="7564" spans="4:10" x14ac:dyDescent="0.25">
      <c r="D7564" s="2">
        <v>5340</v>
      </c>
      <c r="E7564" t="str">
        <f t="shared" si="177"/>
        <v>YES</v>
      </c>
      <c r="J7564">
        <f ca="1">SUMIF([1]Sheet1!$D$2:$L$3744,H7564,[1]Sheet1!$L$2:$L$3744)</f>
        <v>0</v>
      </c>
    </row>
    <row r="7565" spans="4:10" x14ac:dyDescent="0.25">
      <c r="D7565" s="2">
        <v>5340</v>
      </c>
      <c r="E7565" t="str">
        <f t="shared" si="177"/>
        <v>YES</v>
      </c>
      <c r="J7565">
        <f ca="1">SUMIF([1]Sheet1!$D$2:$L$3744,H7565,[1]Sheet1!$L$2:$L$3744)</f>
        <v>0</v>
      </c>
    </row>
    <row r="7566" spans="4:10" x14ac:dyDescent="0.25">
      <c r="D7566" s="2">
        <v>4008</v>
      </c>
      <c r="E7566" t="str">
        <f t="shared" si="177"/>
        <v>YES</v>
      </c>
      <c r="J7566">
        <f ca="1">SUMIF([1]Sheet1!$D$2:$L$3744,H7566,[1]Sheet1!$L$2:$L$3744)</f>
        <v>0</v>
      </c>
    </row>
    <row r="7567" spans="4:10" x14ac:dyDescent="0.25">
      <c r="D7567" s="2">
        <v>4008</v>
      </c>
      <c r="E7567" t="str">
        <f t="shared" si="177"/>
        <v>YES</v>
      </c>
      <c r="J7567">
        <f ca="1">SUMIF([1]Sheet1!$D$2:$L$3744,H7567,[1]Sheet1!$L$2:$L$3744)</f>
        <v>0</v>
      </c>
    </row>
    <row r="7568" spans="4:10" x14ac:dyDescent="0.25">
      <c r="D7568" s="2">
        <v>5333</v>
      </c>
      <c r="E7568" t="str">
        <f t="shared" si="177"/>
        <v>NO</v>
      </c>
      <c r="J7568">
        <f ca="1">SUMIF([1]Sheet1!$D$2:$L$3744,H7568,[1]Sheet1!$L$2:$L$3744)</f>
        <v>0</v>
      </c>
    </row>
    <row r="7569" spans="4:10" x14ac:dyDescent="0.25">
      <c r="D7569" s="2">
        <v>4008</v>
      </c>
      <c r="E7569" t="str">
        <f t="shared" si="177"/>
        <v>YES</v>
      </c>
      <c r="J7569">
        <f ca="1">SUMIF([1]Sheet1!$D$2:$L$3744,H7569,[1]Sheet1!$L$2:$L$3744)</f>
        <v>0</v>
      </c>
    </row>
    <row r="7570" spans="4:10" x14ac:dyDescent="0.25">
      <c r="D7570" s="2">
        <v>4008</v>
      </c>
      <c r="E7570" t="str">
        <f t="shared" si="177"/>
        <v>YES</v>
      </c>
      <c r="J7570">
        <f ca="1">SUMIF([1]Sheet1!$D$2:$L$3744,H7570,[1]Sheet1!$L$2:$L$3744)</f>
        <v>0</v>
      </c>
    </row>
    <row r="7571" spans="4:10" x14ac:dyDescent="0.25">
      <c r="D7571" s="2">
        <v>5340</v>
      </c>
      <c r="E7571" t="str">
        <f t="shared" si="177"/>
        <v>YES</v>
      </c>
      <c r="J7571">
        <f ca="1">SUMIF([1]Sheet1!$D$2:$L$3744,H7571,[1]Sheet1!$L$2:$L$3744)</f>
        <v>0</v>
      </c>
    </row>
    <row r="7572" spans="4:10" x14ac:dyDescent="0.25">
      <c r="D7572" s="2">
        <v>4008</v>
      </c>
      <c r="E7572" t="str">
        <f t="shared" si="177"/>
        <v>YES</v>
      </c>
      <c r="J7572">
        <f ca="1">SUMIF([1]Sheet1!$D$2:$L$3744,H7572,[1]Sheet1!$L$2:$L$3744)</f>
        <v>0</v>
      </c>
    </row>
    <row r="7573" spans="4:10" x14ac:dyDescent="0.25">
      <c r="D7573" s="2">
        <v>5333</v>
      </c>
      <c r="E7573" t="str">
        <f t="shared" si="177"/>
        <v>NO</v>
      </c>
      <c r="J7573">
        <f ca="1">SUMIF([1]Sheet1!$D$2:$L$3744,H7573,[1]Sheet1!$L$2:$L$3744)</f>
        <v>0</v>
      </c>
    </row>
    <row r="7574" spans="4:10" x14ac:dyDescent="0.25">
      <c r="D7574" s="2">
        <v>5340</v>
      </c>
      <c r="E7574" t="str">
        <f t="shared" si="177"/>
        <v>YES</v>
      </c>
      <c r="J7574">
        <f ca="1">SUMIF([1]Sheet1!$D$2:$L$3744,H7574,[1]Sheet1!$L$2:$L$3744)</f>
        <v>0</v>
      </c>
    </row>
    <row r="7575" spans="4:10" x14ac:dyDescent="0.25">
      <c r="D7575" s="2">
        <v>2825</v>
      </c>
      <c r="E7575" t="str">
        <f t="shared" si="177"/>
        <v>YES</v>
      </c>
      <c r="J7575">
        <f ca="1">SUMIF([1]Sheet1!$D$2:$L$3744,H7575,[1]Sheet1!$L$2:$L$3744)</f>
        <v>0</v>
      </c>
    </row>
    <row r="7576" spans="4:10" x14ac:dyDescent="0.25">
      <c r="D7576" s="2">
        <v>5296</v>
      </c>
      <c r="E7576" t="str">
        <f t="shared" si="177"/>
        <v>YES</v>
      </c>
      <c r="J7576">
        <f ca="1">SUMIF([1]Sheet1!$D$2:$L$3744,H7576,[1]Sheet1!$L$2:$L$3744)</f>
        <v>0</v>
      </c>
    </row>
    <row r="7577" spans="4:10" x14ac:dyDescent="0.25">
      <c r="D7577" s="2">
        <v>5296</v>
      </c>
      <c r="E7577" t="str">
        <f t="shared" si="177"/>
        <v>YES</v>
      </c>
      <c r="J7577">
        <f ca="1">SUMIF([1]Sheet1!$D$2:$L$3744,H7577,[1]Sheet1!$L$2:$L$3744)</f>
        <v>0</v>
      </c>
    </row>
    <row r="7578" spans="4:10" x14ac:dyDescent="0.25">
      <c r="D7578" s="2">
        <v>5348</v>
      </c>
      <c r="E7578" t="str">
        <f t="shared" si="177"/>
        <v>NO</v>
      </c>
      <c r="J7578">
        <f ca="1">SUMIF([1]Sheet1!$D$2:$L$3744,H7578,[1]Sheet1!$L$2:$L$3744)</f>
        <v>0</v>
      </c>
    </row>
    <row r="7579" spans="4:10" x14ac:dyDescent="0.25">
      <c r="D7579" s="2">
        <v>5348</v>
      </c>
      <c r="E7579" t="str">
        <f t="shared" si="177"/>
        <v>NO</v>
      </c>
      <c r="J7579">
        <f ca="1">SUMIF([1]Sheet1!$D$2:$L$3744,H7579,[1]Sheet1!$L$2:$L$3744)</f>
        <v>0</v>
      </c>
    </row>
    <row r="7580" spans="4:10" x14ac:dyDescent="0.25">
      <c r="D7580" s="2">
        <v>5340</v>
      </c>
      <c r="E7580" t="str">
        <f t="shared" si="177"/>
        <v>YES</v>
      </c>
      <c r="J7580">
        <f ca="1">SUMIF([1]Sheet1!$D$2:$L$3744,H7580,[1]Sheet1!$L$2:$L$3744)</f>
        <v>0</v>
      </c>
    </row>
    <row r="7581" spans="4:10" x14ac:dyDescent="0.25">
      <c r="D7581" s="2">
        <v>5333</v>
      </c>
      <c r="E7581" t="str">
        <f t="shared" si="177"/>
        <v>NO</v>
      </c>
      <c r="J7581">
        <f ca="1">SUMIF([1]Sheet1!$D$2:$L$3744,H7581,[1]Sheet1!$L$2:$L$3744)</f>
        <v>0</v>
      </c>
    </row>
    <row r="7582" spans="4:10" x14ac:dyDescent="0.25">
      <c r="D7582" s="2">
        <v>5341</v>
      </c>
      <c r="E7582" t="str">
        <f t="shared" si="177"/>
        <v>NO</v>
      </c>
      <c r="J7582">
        <f ca="1">SUMIF([1]Sheet1!$D$2:$L$3744,H7582,[1]Sheet1!$L$2:$L$3744)</f>
        <v>0</v>
      </c>
    </row>
    <row r="7583" spans="4:10" x14ac:dyDescent="0.25">
      <c r="D7583" s="2">
        <v>5307</v>
      </c>
      <c r="E7583" t="str">
        <f t="shared" si="177"/>
        <v>YES</v>
      </c>
      <c r="J7583">
        <f ca="1">SUMIF([1]Sheet1!$D$2:$L$3744,H7583,[1]Sheet1!$L$2:$L$3744)</f>
        <v>0</v>
      </c>
    </row>
    <row r="7584" spans="4:10" x14ac:dyDescent="0.25">
      <c r="D7584" s="2">
        <v>4008</v>
      </c>
      <c r="E7584" t="str">
        <f t="shared" si="177"/>
        <v>YES</v>
      </c>
      <c r="J7584">
        <f ca="1">SUMIF([1]Sheet1!$D$2:$L$3744,H7584,[1]Sheet1!$L$2:$L$3744)</f>
        <v>0</v>
      </c>
    </row>
    <row r="7585" spans="4:10" x14ac:dyDescent="0.25">
      <c r="D7585" s="2">
        <v>4008</v>
      </c>
      <c r="E7585" t="str">
        <f t="shared" si="177"/>
        <v>YES</v>
      </c>
      <c r="J7585">
        <f ca="1">SUMIF([1]Sheet1!$D$2:$L$3744,H7585,[1]Sheet1!$L$2:$L$3744)</f>
        <v>0</v>
      </c>
    </row>
    <row r="7586" spans="4:10" x14ac:dyDescent="0.25">
      <c r="D7586" s="2">
        <v>5349</v>
      </c>
      <c r="E7586" t="str">
        <f t="shared" si="177"/>
        <v>NO</v>
      </c>
      <c r="J7586">
        <f ca="1">SUMIF([1]Sheet1!$D$2:$L$3744,H7586,[1]Sheet1!$L$2:$L$3744)</f>
        <v>0</v>
      </c>
    </row>
    <row r="7587" spans="4:10" x14ac:dyDescent="0.25">
      <c r="D7587" s="2">
        <v>5348</v>
      </c>
      <c r="E7587" t="str">
        <f t="shared" si="177"/>
        <v>NO</v>
      </c>
      <c r="J7587">
        <f ca="1">SUMIF([1]Sheet1!$D$2:$L$3744,H7587,[1]Sheet1!$L$2:$L$3744)</f>
        <v>0</v>
      </c>
    </row>
    <row r="7588" spans="4:10" x14ac:dyDescent="0.25">
      <c r="D7588" s="2">
        <v>5349</v>
      </c>
      <c r="E7588" t="str">
        <f t="shared" si="177"/>
        <v>NO</v>
      </c>
      <c r="J7588">
        <f ca="1">SUMIF([1]Sheet1!$D$2:$L$3744,H7588,[1]Sheet1!$L$2:$L$3744)</f>
        <v>0</v>
      </c>
    </row>
    <row r="7589" spans="4:10" x14ac:dyDescent="0.25">
      <c r="D7589" s="2">
        <v>5340</v>
      </c>
      <c r="E7589" t="str">
        <f t="shared" si="177"/>
        <v>YES</v>
      </c>
      <c r="J7589">
        <f ca="1">SUMIF([1]Sheet1!$D$2:$L$3744,H7589,[1]Sheet1!$L$2:$L$3744)</f>
        <v>0</v>
      </c>
    </row>
    <row r="7590" spans="4:10" x14ac:dyDescent="0.25">
      <c r="D7590" s="2">
        <v>4008</v>
      </c>
      <c r="E7590" t="str">
        <f t="shared" si="177"/>
        <v>YES</v>
      </c>
      <c r="J7590">
        <f ca="1">SUMIF([1]Sheet1!$D$2:$L$3744,H7590,[1]Sheet1!$L$2:$L$3744)</f>
        <v>0</v>
      </c>
    </row>
    <row r="7591" spans="4:10" x14ac:dyDescent="0.25">
      <c r="D7591" s="2">
        <v>5341</v>
      </c>
      <c r="E7591" t="str">
        <f t="shared" si="177"/>
        <v>NO</v>
      </c>
      <c r="J7591">
        <f ca="1">SUMIF([1]Sheet1!$D$2:$L$3744,H7591,[1]Sheet1!$L$2:$L$3744)</f>
        <v>0</v>
      </c>
    </row>
    <row r="7592" spans="4:10" x14ac:dyDescent="0.25">
      <c r="D7592" s="2">
        <v>5333</v>
      </c>
      <c r="E7592" t="str">
        <f t="shared" si="177"/>
        <v>NO</v>
      </c>
      <c r="J7592">
        <f ca="1">SUMIF([1]Sheet1!$D$2:$L$3744,H7592,[1]Sheet1!$L$2:$L$3744)</f>
        <v>0</v>
      </c>
    </row>
    <row r="7593" spans="4:10" x14ac:dyDescent="0.25">
      <c r="D7593" s="2">
        <v>5333</v>
      </c>
      <c r="E7593" t="str">
        <f t="shared" si="177"/>
        <v>NO</v>
      </c>
      <c r="J7593">
        <f ca="1">SUMIF([1]Sheet1!$D$2:$L$3744,H7593,[1]Sheet1!$L$2:$L$3744)</f>
        <v>0</v>
      </c>
    </row>
    <row r="7594" spans="4:10" x14ac:dyDescent="0.25">
      <c r="D7594" s="2">
        <v>5333</v>
      </c>
      <c r="E7594" t="str">
        <f t="shared" si="177"/>
        <v>NO</v>
      </c>
      <c r="J7594">
        <f ca="1">SUMIF([1]Sheet1!$D$2:$L$3744,H7594,[1]Sheet1!$L$2:$L$3744)</f>
        <v>0</v>
      </c>
    </row>
    <row r="7595" spans="4:10" x14ac:dyDescent="0.25">
      <c r="D7595" s="2">
        <v>5349</v>
      </c>
      <c r="E7595" t="str">
        <f t="shared" si="177"/>
        <v>NO</v>
      </c>
      <c r="J7595">
        <f ca="1">SUMIF([1]Sheet1!$D$2:$L$3744,H7595,[1]Sheet1!$L$2:$L$3744)</f>
        <v>0</v>
      </c>
    </row>
    <row r="7596" spans="4:10" x14ac:dyDescent="0.25">
      <c r="D7596" s="2">
        <v>5340</v>
      </c>
      <c r="E7596" t="str">
        <f t="shared" si="177"/>
        <v>YES</v>
      </c>
      <c r="J7596">
        <f ca="1">SUMIF([1]Sheet1!$D$2:$L$3744,H7596,[1]Sheet1!$L$2:$L$3744)</f>
        <v>0</v>
      </c>
    </row>
    <row r="7597" spans="4:10" x14ac:dyDescent="0.25">
      <c r="D7597" s="2">
        <v>5349</v>
      </c>
      <c r="E7597" t="str">
        <f t="shared" si="177"/>
        <v>NO</v>
      </c>
      <c r="J7597">
        <f ca="1">SUMIF([1]Sheet1!$D$2:$L$3744,H7597,[1]Sheet1!$L$2:$L$3744)</f>
        <v>0</v>
      </c>
    </row>
    <row r="7598" spans="4:10" x14ac:dyDescent="0.25">
      <c r="D7598" s="2">
        <v>5356</v>
      </c>
      <c r="E7598" t="str">
        <f t="shared" si="177"/>
        <v>NO</v>
      </c>
      <c r="J7598">
        <f ca="1">SUMIF([1]Sheet1!$D$2:$L$3744,H7598,[1]Sheet1!$L$2:$L$3744)</f>
        <v>0</v>
      </c>
    </row>
    <row r="7599" spans="4:10" x14ac:dyDescent="0.25">
      <c r="D7599" s="2">
        <v>5356</v>
      </c>
      <c r="E7599" t="str">
        <f t="shared" si="177"/>
        <v>NO</v>
      </c>
      <c r="J7599">
        <f ca="1">SUMIF([1]Sheet1!$D$2:$L$3744,H7599,[1]Sheet1!$L$2:$L$3744)</f>
        <v>0</v>
      </c>
    </row>
    <row r="7600" spans="4:10" x14ac:dyDescent="0.25">
      <c r="D7600" s="2">
        <v>4008</v>
      </c>
      <c r="E7600" t="str">
        <f t="shared" si="177"/>
        <v>YES</v>
      </c>
      <c r="J7600">
        <f ca="1">SUMIF([1]Sheet1!$D$2:$L$3744,H7600,[1]Sheet1!$L$2:$L$3744)</f>
        <v>0</v>
      </c>
    </row>
    <row r="7601" spans="4:10" x14ac:dyDescent="0.25">
      <c r="D7601" s="2">
        <v>5356</v>
      </c>
      <c r="E7601" t="str">
        <f t="shared" si="177"/>
        <v>NO</v>
      </c>
      <c r="J7601">
        <f ca="1">SUMIF([1]Sheet1!$D$2:$L$3744,H7601,[1]Sheet1!$L$2:$L$3744)</f>
        <v>0</v>
      </c>
    </row>
    <row r="7602" spans="4:10" x14ac:dyDescent="0.25">
      <c r="D7602" s="2">
        <v>5333</v>
      </c>
      <c r="E7602" t="str">
        <f t="shared" si="177"/>
        <v>NO</v>
      </c>
      <c r="J7602">
        <f ca="1">SUMIF([1]Sheet1!$D$2:$L$3744,H7602,[1]Sheet1!$L$2:$L$3744)</f>
        <v>0</v>
      </c>
    </row>
    <row r="7603" spans="4:10" x14ac:dyDescent="0.25">
      <c r="D7603" s="2">
        <v>5333</v>
      </c>
      <c r="E7603" t="str">
        <f t="shared" si="177"/>
        <v>NO</v>
      </c>
      <c r="J7603">
        <f ca="1">SUMIF([1]Sheet1!$D$2:$L$3744,H7603,[1]Sheet1!$L$2:$L$3744)</f>
        <v>0</v>
      </c>
    </row>
    <row r="7604" spans="4:10" x14ac:dyDescent="0.25">
      <c r="D7604" s="2">
        <v>5340</v>
      </c>
      <c r="E7604" t="str">
        <f t="shared" si="177"/>
        <v>YES</v>
      </c>
      <c r="J7604">
        <f ca="1">SUMIF([1]Sheet1!$D$2:$L$3744,H7604,[1]Sheet1!$L$2:$L$3744)</f>
        <v>0</v>
      </c>
    </row>
    <row r="7605" spans="4:10" x14ac:dyDescent="0.25">
      <c r="D7605" s="2">
        <v>5356</v>
      </c>
      <c r="E7605" t="str">
        <f t="shared" si="177"/>
        <v>NO</v>
      </c>
      <c r="J7605">
        <f ca="1">SUMIF([1]Sheet1!$D$2:$L$3744,H7605,[1]Sheet1!$L$2:$L$3744)</f>
        <v>0</v>
      </c>
    </row>
    <row r="7606" spans="4:10" x14ac:dyDescent="0.25">
      <c r="D7606" s="2">
        <v>5340</v>
      </c>
      <c r="E7606" t="str">
        <f t="shared" si="177"/>
        <v>YES</v>
      </c>
      <c r="J7606">
        <f ca="1">SUMIF([1]Sheet1!$D$2:$L$3744,H7606,[1]Sheet1!$L$2:$L$3744)</f>
        <v>0</v>
      </c>
    </row>
    <row r="7607" spans="4:10" x14ac:dyDescent="0.25">
      <c r="D7607" s="2">
        <v>5340</v>
      </c>
      <c r="E7607" t="str">
        <f t="shared" si="177"/>
        <v>YES</v>
      </c>
      <c r="J7607">
        <f ca="1">SUMIF([1]Sheet1!$D$2:$L$3744,H7607,[1]Sheet1!$L$2:$L$3744)</f>
        <v>0</v>
      </c>
    </row>
    <row r="7608" spans="4:10" x14ac:dyDescent="0.25">
      <c r="D7608" s="2">
        <v>5333</v>
      </c>
      <c r="E7608" t="str">
        <f t="shared" si="177"/>
        <v>NO</v>
      </c>
      <c r="J7608">
        <f ca="1">SUMIF([1]Sheet1!$D$2:$L$3744,H7608,[1]Sheet1!$L$2:$L$3744)</f>
        <v>0</v>
      </c>
    </row>
    <row r="7609" spans="4:10" x14ac:dyDescent="0.25">
      <c r="D7609" s="2">
        <v>5356</v>
      </c>
      <c r="E7609" t="str">
        <f t="shared" si="177"/>
        <v>NO</v>
      </c>
      <c r="J7609">
        <f ca="1">SUMIF([1]Sheet1!$D$2:$L$3744,H7609,[1]Sheet1!$L$2:$L$3744)</f>
        <v>0</v>
      </c>
    </row>
    <row r="7610" spans="4:10" x14ac:dyDescent="0.25">
      <c r="D7610" s="2">
        <v>5341</v>
      </c>
      <c r="E7610" t="str">
        <f t="shared" si="177"/>
        <v>NO</v>
      </c>
      <c r="J7610">
        <f ca="1">SUMIF([1]Sheet1!$D$2:$L$3744,H7610,[1]Sheet1!$L$2:$L$3744)</f>
        <v>0</v>
      </c>
    </row>
    <row r="7611" spans="4:10" x14ac:dyDescent="0.25">
      <c r="D7611" s="2">
        <v>5307</v>
      </c>
      <c r="E7611" t="str">
        <f t="shared" si="177"/>
        <v>YES</v>
      </c>
      <c r="J7611">
        <f ca="1">SUMIF([1]Sheet1!$D$2:$L$3744,H7611,[1]Sheet1!$L$2:$L$3744)</f>
        <v>0</v>
      </c>
    </row>
    <row r="7612" spans="4:10" x14ac:dyDescent="0.25">
      <c r="D7612" s="2">
        <v>5333</v>
      </c>
      <c r="E7612" t="str">
        <f t="shared" si="177"/>
        <v>NO</v>
      </c>
      <c r="J7612">
        <f ca="1">SUMIF([1]Sheet1!$D$2:$L$3744,H7612,[1]Sheet1!$L$2:$L$3744)</f>
        <v>0</v>
      </c>
    </row>
    <row r="7613" spans="4:10" x14ac:dyDescent="0.25">
      <c r="D7613" s="2">
        <v>5340</v>
      </c>
      <c r="E7613" t="str">
        <f t="shared" si="177"/>
        <v>YES</v>
      </c>
      <c r="J7613">
        <f ca="1">SUMIF([1]Sheet1!$D$2:$L$3744,H7613,[1]Sheet1!$L$2:$L$3744)</f>
        <v>0</v>
      </c>
    </row>
    <row r="7614" spans="4:10" x14ac:dyDescent="0.25">
      <c r="D7614" s="2">
        <v>5341</v>
      </c>
      <c r="E7614" t="str">
        <f t="shared" si="177"/>
        <v>NO</v>
      </c>
      <c r="J7614">
        <f ca="1">SUMIF([1]Sheet1!$D$2:$L$3744,H7614,[1]Sheet1!$L$2:$L$3744)</f>
        <v>0</v>
      </c>
    </row>
    <row r="7615" spans="4:10" x14ac:dyDescent="0.25">
      <c r="D7615" s="2">
        <v>5340</v>
      </c>
      <c r="E7615" t="str">
        <f t="shared" si="177"/>
        <v>YES</v>
      </c>
      <c r="J7615">
        <f ca="1">SUMIF([1]Sheet1!$D$2:$L$3744,H7615,[1]Sheet1!$L$2:$L$3744)</f>
        <v>0</v>
      </c>
    </row>
    <row r="7616" spans="4:10" x14ac:dyDescent="0.25">
      <c r="D7616" s="2">
        <v>5341</v>
      </c>
      <c r="E7616" t="str">
        <f t="shared" si="177"/>
        <v>NO</v>
      </c>
      <c r="J7616">
        <f ca="1">SUMIF([1]Sheet1!$D$2:$L$3744,H7616,[1]Sheet1!$L$2:$L$3744)</f>
        <v>0</v>
      </c>
    </row>
    <row r="7617" spans="4:10" x14ac:dyDescent="0.25">
      <c r="D7617" s="2">
        <v>5341</v>
      </c>
      <c r="E7617" t="str">
        <f t="shared" si="177"/>
        <v>NO</v>
      </c>
      <c r="J7617">
        <f ca="1">SUMIF([1]Sheet1!$D$2:$L$3744,H7617,[1]Sheet1!$L$2:$L$3744)</f>
        <v>0</v>
      </c>
    </row>
    <row r="7618" spans="4:10" x14ac:dyDescent="0.25">
      <c r="D7618" s="2">
        <v>5356</v>
      </c>
      <c r="E7618" t="str">
        <f t="shared" si="177"/>
        <v>NO</v>
      </c>
      <c r="J7618">
        <f ca="1">SUMIF([1]Sheet1!$D$2:$L$3744,H7618,[1]Sheet1!$L$2:$L$3744)</f>
        <v>0</v>
      </c>
    </row>
    <row r="7619" spans="4:10" x14ac:dyDescent="0.25">
      <c r="D7619" s="2">
        <v>5340</v>
      </c>
      <c r="E7619" t="str">
        <f t="shared" ref="E7619:E7682" si="178">IFERROR(IF(MATCH(D7619,A:A,0),"YES"),"NO")</f>
        <v>YES</v>
      </c>
      <c r="J7619">
        <f ca="1">SUMIF([1]Sheet1!$D$2:$L$3744,H7619,[1]Sheet1!$L$2:$L$3744)</f>
        <v>0</v>
      </c>
    </row>
    <row r="7620" spans="4:10" x14ac:dyDescent="0.25">
      <c r="D7620" s="2">
        <v>5341</v>
      </c>
      <c r="E7620" t="str">
        <f t="shared" si="178"/>
        <v>NO</v>
      </c>
      <c r="J7620">
        <f ca="1">SUMIF([1]Sheet1!$D$2:$L$3744,H7620,[1]Sheet1!$L$2:$L$3744)</f>
        <v>0</v>
      </c>
    </row>
    <row r="7621" spans="4:10" x14ac:dyDescent="0.25">
      <c r="D7621" s="2">
        <v>5341</v>
      </c>
      <c r="E7621" t="str">
        <f t="shared" si="178"/>
        <v>NO</v>
      </c>
      <c r="J7621">
        <f ca="1">SUMIF([1]Sheet1!$D$2:$L$3744,H7621,[1]Sheet1!$L$2:$L$3744)</f>
        <v>0</v>
      </c>
    </row>
    <row r="7622" spans="4:10" x14ac:dyDescent="0.25">
      <c r="D7622" s="2">
        <v>5333</v>
      </c>
      <c r="E7622" t="str">
        <f t="shared" si="178"/>
        <v>NO</v>
      </c>
      <c r="J7622">
        <f ca="1">SUMIF([1]Sheet1!$D$2:$L$3744,H7622,[1]Sheet1!$L$2:$L$3744)</f>
        <v>0</v>
      </c>
    </row>
    <row r="7623" spans="4:10" x14ac:dyDescent="0.25">
      <c r="D7623" s="2">
        <v>5333</v>
      </c>
      <c r="E7623" t="str">
        <f t="shared" si="178"/>
        <v>NO</v>
      </c>
      <c r="J7623">
        <f ca="1">SUMIF([1]Sheet1!$D$2:$L$3744,H7623,[1]Sheet1!$L$2:$L$3744)</f>
        <v>0</v>
      </c>
    </row>
    <row r="7624" spans="4:10" x14ac:dyDescent="0.25">
      <c r="D7624" s="2">
        <v>5356</v>
      </c>
      <c r="E7624" t="str">
        <f t="shared" si="178"/>
        <v>NO</v>
      </c>
      <c r="J7624">
        <f ca="1">SUMIF([1]Sheet1!$D$2:$L$3744,H7624,[1]Sheet1!$L$2:$L$3744)</f>
        <v>0</v>
      </c>
    </row>
    <row r="7625" spans="4:10" x14ac:dyDescent="0.25">
      <c r="D7625" s="2">
        <v>5356</v>
      </c>
      <c r="E7625" t="str">
        <f t="shared" si="178"/>
        <v>NO</v>
      </c>
      <c r="J7625">
        <f ca="1">SUMIF([1]Sheet1!$D$2:$L$3744,H7625,[1]Sheet1!$L$2:$L$3744)</f>
        <v>0</v>
      </c>
    </row>
    <row r="7626" spans="4:10" x14ac:dyDescent="0.25">
      <c r="D7626" s="2">
        <v>5340</v>
      </c>
      <c r="E7626" t="str">
        <f t="shared" si="178"/>
        <v>YES</v>
      </c>
      <c r="J7626">
        <f ca="1">SUMIF([1]Sheet1!$D$2:$L$3744,H7626,[1]Sheet1!$L$2:$L$3744)</f>
        <v>0</v>
      </c>
    </row>
    <row r="7627" spans="4:10" x14ac:dyDescent="0.25">
      <c r="D7627" s="2">
        <v>5307</v>
      </c>
      <c r="E7627" t="str">
        <f t="shared" si="178"/>
        <v>YES</v>
      </c>
      <c r="J7627">
        <f ca="1">SUMIF([1]Sheet1!$D$2:$L$3744,H7627,[1]Sheet1!$L$2:$L$3744)</f>
        <v>0</v>
      </c>
    </row>
    <row r="7628" spans="4:10" x14ac:dyDescent="0.25">
      <c r="D7628" s="2">
        <v>5372</v>
      </c>
      <c r="E7628" t="str">
        <f t="shared" si="178"/>
        <v>YES</v>
      </c>
      <c r="J7628">
        <f ca="1">SUMIF([1]Sheet1!$D$2:$L$3744,H7628,[1]Sheet1!$L$2:$L$3744)</f>
        <v>0</v>
      </c>
    </row>
    <row r="7629" spans="4:10" x14ac:dyDescent="0.25">
      <c r="D7629" s="2">
        <v>5340</v>
      </c>
      <c r="E7629" t="str">
        <f t="shared" si="178"/>
        <v>YES</v>
      </c>
      <c r="J7629">
        <f ca="1">SUMIF([1]Sheet1!$D$2:$L$3744,H7629,[1]Sheet1!$L$2:$L$3744)</f>
        <v>0</v>
      </c>
    </row>
    <row r="7630" spans="4:10" x14ac:dyDescent="0.25">
      <c r="D7630" s="2">
        <v>5340</v>
      </c>
      <c r="E7630" t="str">
        <f t="shared" si="178"/>
        <v>YES</v>
      </c>
      <c r="J7630">
        <f ca="1">SUMIF([1]Sheet1!$D$2:$L$3744,H7630,[1]Sheet1!$L$2:$L$3744)</f>
        <v>0</v>
      </c>
    </row>
    <row r="7631" spans="4:10" x14ac:dyDescent="0.25">
      <c r="D7631" s="2">
        <v>5307</v>
      </c>
      <c r="E7631" t="str">
        <f t="shared" si="178"/>
        <v>YES</v>
      </c>
      <c r="J7631">
        <f ca="1">SUMIF([1]Sheet1!$D$2:$L$3744,H7631,[1]Sheet1!$L$2:$L$3744)</f>
        <v>0</v>
      </c>
    </row>
    <row r="7632" spans="4:10" x14ac:dyDescent="0.25">
      <c r="D7632" s="2">
        <v>5309</v>
      </c>
      <c r="E7632" t="str">
        <f t="shared" si="178"/>
        <v>YES</v>
      </c>
      <c r="J7632">
        <f ca="1">SUMIF([1]Sheet1!$D$2:$L$3744,H7632,[1]Sheet1!$L$2:$L$3744)</f>
        <v>0</v>
      </c>
    </row>
    <row r="7633" spans="4:10" x14ac:dyDescent="0.25">
      <c r="D7633" s="2">
        <v>5307</v>
      </c>
      <c r="E7633" t="str">
        <f t="shared" si="178"/>
        <v>YES</v>
      </c>
      <c r="J7633">
        <f ca="1">SUMIF([1]Sheet1!$D$2:$L$3744,H7633,[1]Sheet1!$L$2:$L$3744)</f>
        <v>0</v>
      </c>
    </row>
    <row r="7634" spans="4:10" x14ac:dyDescent="0.25">
      <c r="D7634" s="2">
        <v>5309</v>
      </c>
      <c r="E7634" t="str">
        <f t="shared" si="178"/>
        <v>YES</v>
      </c>
      <c r="J7634">
        <f ca="1">SUMIF([1]Sheet1!$D$2:$L$3744,H7634,[1]Sheet1!$L$2:$L$3744)</f>
        <v>0</v>
      </c>
    </row>
    <row r="7635" spans="4:10" x14ac:dyDescent="0.25">
      <c r="D7635" s="2">
        <v>5309</v>
      </c>
      <c r="E7635" t="str">
        <f t="shared" si="178"/>
        <v>YES</v>
      </c>
      <c r="J7635">
        <f ca="1">SUMIF([1]Sheet1!$D$2:$L$3744,H7635,[1]Sheet1!$L$2:$L$3744)</f>
        <v>0</v>
      </c>
    </row>
    <row r="7636" spans="4:10" x14ac:dyDescent="0.25">
      <c r="D7636" s="2">
        <v>5309</v>
      </c>
      <c r="E7636" t="str">
        <f t="shared" si="178"/>
        <v>YES</v>
      </c>
      <c r="J7636">
        <f ca="1">SUMIF([1]Sheet1!$D$2:$L$3744,H7636,[1]Sheet1!$L$2:$L$3744)</f>
        <v>0</v>
      </c>
    </row>
    <row r="7637" spans="4:10" x14ac:dyDescent="0.25">
      <c r="D7637" s="2">
        <v>5309</v>
      </c>
      <c r="E7637" t="str">
        <f t="shared" si="178"/>
        <v>YES</v>
      </c>
      <c r="J7637">
        <f ca="1">SUMIF([1]Sheet1!$D$2:$L$3744,H7637,[1]Sheet1!$L$2:$L$3744)</f>
        <v>0</v>
      </c>
    </row>
    <row r="7638" spans="4:10" x14ac:dyDescent="0.25">
      <c r="D7638" s="2">
        <v>5309</v>
      </c>
      <c r="E7638" t="str">
        <f t="shared" si="178"/>
        <v>YES</v>
      </c>
      <c r="J7638">
        <f ca="1">SUMIF([1]Sheet1!$D$2:$L$3744,H7638,[1]Sheet1!$L$2:$L$3744)</f>
        <v>0</v>
      </c>
    </row>
    <row r="7639" spans="4:10" x14ac:dyDescent="0.25">
      <c r="D7639" s="2">
        <v>5309</v>
      </c>
      <c r="E7639" t="str">
        <f t="shared" si="178"/>
        <v>YES</v>
      </c>
      <c r="J7639">
        <f ca="1">SUMIF([1]Sheet1!$D$2:$L$3744,H7639,[1]Sheet1!$L$2:$L$3744)</f>
        <v>0</v>
      </c>
    </row>
    <row r="7640" spans="4:10" x14ac:dyDescent="0.25">
      <c r="D7640" s="2">
        <v>5309</v>
      </c>
      <c r="E7640" t="str">
        <f t="shared" si="178"/>
        <v>YES</v>
      </c>
      <c r="J7640">
        <f ca="1">SUMIF([1]Sheet1!$D$2:$L$3744,H7640,[1]Sheet1!$L$2:$L$3744)</f>
        <v>0</v>
      </c>
    </row>
    <row r="7641" spans="4:10" x14ac:dyDescent="0.25">
      <c r="D7641" s="2">
        <v>5374</v>
      </c>
      <c r="E7641" t="str">
        <f t="shared" si="178"/>
        <v>NO</v>
      </c>
      <c r="J7641">
        <f ca="1">SUMIF([1]Sheet1!$D$2:$L$3744,H7641,[1]Sheet1!$L$2:$L$3744)</f>
        <v>0</v>
      </c>
    </row>
    <row r="7642" spans="4:10" x14ac:dyDescent="0.25">
      <c r="D7642" s="2">
        <v>5374</v>
      </c>
      <c r="E7642" t="str">
        <f t="shared" si="178"/>
        <v>NO</v>
      </c>
      <c r="J7642">
        <f ca="1">SUMIF([1]Sheet1!$D$2:$L$3744,H7642,[1]Sheet1!$L$2:$L$3744)</f>
        <v>0</v>
      </c>
    </row>
    <row r="7643" spans="4:10" x14ac:dyDescent="0.25">
      <c r="D7643" s="2">
        <v>5374</v>
      </c>
      <c r="E7643" t="str">
        <f t="shared" si="178"/>
        <v>NO</v>
      </c>
      <c r="J7643">
        <f ca="1">SUMIF([1]Sheet1!$D$2:$L$3744,H7643,[1]Sheet1!$L$2:$L$3744)</f>
        <v>0</v>
      </c>
    </row>
    <row r="7644" spans="4:10" x14ac:dyDescent="0.25">
      <c r="D7644" s="2">
        <v>5374</v>
      </c>
      <c r="E7644" t="str">
        <f t="shared" si="178"/>
        <v>NO</v>
      </c>
      <c r="J7644">
        <f ca="1">SUMIF([1]Sheet1!$D$2:$L$3744,H7644,[1]Sheet1!$L$2:$L$3744)</f>
        <v>0</v>
      </c>
    </row>
    <row r="7645" spans="4:10" x14ac:dyDescent="0.25">
      <c r="D7645" s="2">
        <v>5307</v>
      </c>
      <c r="E7645" t="str">
        <f t="shared" si="178"/>
        <v>YES</v>
      </c>
      <c r="J7645">
        <f ca="1">SUMIF([1]Sheet1!$D$2:$L$3744,H7645,[1]Sheet1!$L$2:$L$3744)</f>
        <v>0</v>
      </c>
    </row>
    <row r="7646" spans="4:10" x14ac:dyDescent="0.25">
      <c r="D7646" s="2">
        <v>5307</v>
      </c>
      <c r="E7646" t="str">
        <f t="shared" si="178"/>
        <v>YES</v>
      </c>
      <c r="J7646">
        <f ca="1">SUMIF([1]Sheet1!$D$2:$L$3744,H7646,[1]Sheet1!$L$2:$L$3744)</f>
        <v>0</v>
      </c>
    </row>
    <row r="7647" spans="4:10" x14ac:dyDescent="0.25">
      <c r="D7647" s="2">
        <v>5309</v>
      </c>
      <c r="E7647" t="str">
        <f t="shared" si="178"/>
        <v>YES</v>
      </c>
      <c r="J7647">
        <f ca="1">SUMIF([1]Sheet1!$D$2:$L$3744,H7647,[1]Sheet1!$L$2:$L$3744)</f>
        <v>0</v>
      </c>
    </row>
    <row r="7648" spans="4:10" x14ac:dyDescent="0.25">
      <c r="D7648" s="2">
        <v>5307</v>
      </c>
      <c r="E7648" t="str">
        <f t="shared" si="178"/>
        <v>YES</v>
      </c>
      <c r="J7648">
        <f ca="1">SUMIF([1]Sheet1!$D$2:$L$3744,H7648,[1]Sheet1!$L$2:$L$3744)</f>
        <v>0</v>
      </c>
    </row>
    <row r="7649" spans="4:10" x14ac:dyDescent="0.25">
      <c r="D7649" s="2">
        <v>5375</v>
      </c>
      <c r="E7649" t="str">
        <f t="shared" si="178"/>
        <v>NO</v>
      </c>
      <c r="J7649">
        <f ca="1">SUMIF([1]Sheet1!$D$2:$L$3744,H7649,[1]Sheet1!$L$2:$L$3744)</f>
        <v>0</v>
      </c>
    </row>
    <row r="7650" spans="4:10" x14ac:dyDescent="0.25">
      <c r="D7650" s="2">
        <v>5309</v>
      </c>
      <c r="E7650" t="str">
        <f t="shared" si="178"/>
        <v>YES</v>
      </c>
      <c r="J7650">
        <f ca="1">SUMIF([1]Sheet1!$D$2:$L$3744,H7650,[1]Sheet1!$L$2:$L$3744)</f>
        <v>0</v>
      </c>
    </row>
    <row r="7651" spans="4:10" x14ac:dyDescent="0.25">
      <c r="D7651" s="2">
        <v>5375</v>
      </c>
      <c r="E7651" t="str">
        <f t="shared" si="178"/>
        <v>NO</v>
      </c>
      <c r="J7651">
        <f ca="1">SUMIF([1]Sheet1!$D$2:$L$3744,H7651,[1]Sheet1!$L$2:$L$3744)</f>
        <v>0</v>
      </c>
    </row>
    <row r="7652" spans="4:10" x14ac:dyDescent="0.25">
      <c r="D7652" s="2">
        <v>5307</v>
      </c>
      <c r="E7652" t="str">
        <f t="shared" si="178"/>
        <v>YES</v>
      </c>
      <c r="J7652">
        <f ca="1">SUMIF([1]Sheet1!$D$2:$L$3744,H7652,[1]Sheet1!$L$2:$L$3744)</f>
        <v>0</v>
      </c>
    </row>
    <row r="7653" spans="4:10" x14ac:dyDescent="0.25">
      <c r="D7653" s="2">
        <v>5374</v>
      </c>
      <c r="E7653" t="str">
        <f t="shared" si="178"/>
        <v>NO</v>
      </c>
      <c r="J7653">
        <f ca="1">SUMIF([1]Sheet1!$D$2:$L$3744,H7653,[1]Sheet1!$L$2:$L$3744)</f>
        <v>0</v>
      </c>
    </row>
    <row r="7654" spans="4:10" x14ac:dyDescent="0.25">
      <c r="D7654" s="2">
        <v>5374</v>
      </c>
      <c r="E7654" t="str">
        <f t="shared" si="178"/>
        <v>NO</v>
      </c>
      <c r="J7654">
        <f ca="1">SUMIF([1]Sheet1!$D$2:$L$3744,H7654,[1]Sheet1!$L$2:$L$3744)</f>
        <v>0</v>
      </c>
    </row>
    <row r="7655" spans="4:10" x14ac:dyDescent="0.25">
      <c r="D7655" s="2">
        <v>5381</v>
      </c>
      <c r="E7655" t="str">
        <f t="shared" si="178"/>
        <v>YES</v>
      </c>
      <c r="J7655">
        <f ca="1">SUMIF([1]Sheet1!$D$2:$L$3744,H7655,[1]Sheet1!$L$2:$L$3744)</f>
        <v>0</v>
      </c>
    </row>
    <row r="7656" spans="4:10" x14ac:dyDescent="0.25">
      <c r="D7656" s="2">
        <v>5388</v>
      </c>
      <c r="E7656" t="str">
        <f t="shared" si="178"/>
        <v>YES</v>
      </c>
      <c r="J7656">
        <f ca="1">SUMIF([1]Sheet1!$D$2:$L$3744,H7656,[1]Sheet1!$L$2:$L$3744)</f>
        <v>0</v>
      </c>
    </row>
    <row r="7657" spans="4:10" x14ac:dyDescent="0.25">
      <c r="D7657" s="2">
        <v>5375</v>
      </c>
      <c r="E7657" t="str">
        <f t="shared" si="178"/>
        <v>NO</v>
      </c>
      <c r="J7657">
        <f ca="1">SUMIF([1]Sheet1!$D$2:$L$3744,H7657,[1]Sheet1!$L$2:$L$3744)</f>
        <v>0</v>
      </c>
    </row>
    <row r="7658" spans="4:10" x14ac:dyDescent="0.25">
      <c r="D7658" s="2">
        <v>5381</v>
      </c>
      <c r="E7658" t="str">
        <f t="shared" si="178"/>
        <v>YES</v>
      </c>
      <c r="J7658">
        <f ca="1">SUMIF([1]Sheet1!$D$2:$L$3744,H7658,[1]Sheet1!$L$2:$L$3744)</f>
        <v>0</v>
      </c>
    </row>
    <row r="7659" spans="4:10" x14ac:dyDescent="0.25">
      <c r="D7659" s="2">
        <v>5381</v>
      </c>
      <c r="E7659" t="str">
        <f t="shared" si="178"/>
        <v>YES</v>
      </c>
      <c r="J7659">
        <f ca="1">SUMIF([1]Sheet1!$D$2:$L$3744,H7659,[1]Sheet1!$L$2:$L$3744)</f>
        <v>0</v>
      </c>
    </row>
    <row r="7660" spans="4:10" x14ac:dyDescent="0.25">
      <c r="D7660" s="2">
        <v>5307</v>
      </c>
      <c r="E7660" t="str">
        <f t="shared" si="178"/>
        <v>YES</v>
      </c>
      <c r="J7660">
        <f ca="1">SUMIF([1]Sheet1!$D$2:$L$3744,H7660,[1]Sheet1!$L$2:$L$3744)</f>
        <v>0</v>
      </c>
    </row>
    <row r="7661" spans="4:10" x14ac:dyDescent="0.25">
      <c r="D7661" s="2">
        <v>5375</v>
      </c>
      <c r="E7661" t="str">
        <f t="shared" si="178"/>
        <v>NO</v>
      </c>
      <c r="J7661">
        <f ca="1">SUMIF([1]Sheet1!$D$2:$L$3744,H7661,[1]Sheet1!$L$2:$L$3744)</f>
        <v>0</v>
      </c>
    </row>
    <row r="7662" spans="4:10" x14ac:dyDescent="0.25">
      <c r="D7662" s="2">
        <v>5381</v>
      </c>
      <c r="E7662" t="str">
        <f t="shared" si="178"/>
        <v>YES</v>
      </c>
      <c r="J7662">
        <f ca="1">SUMIF([1]Sheet1!$D$2:$L$3744,H7662,[1]Sheet1!$L$2:$L$3744)</f>
        <v>0</v>
      </c>
    </row>
    <row r="7663" spans="4:10" x14ac:dyDescent="0.25">
      <c r="D7663" s="2">
        <v>5375</v>
      </c>
      <c r="E7663" t="str">
        <f t="shared" si="178"/>
        <v>NO</v>
      </c>
      <c r="J7663">
        <f ca="1">SUMIF([1]Sheet1!$D$2:$L$3744,H7663,[1]Sheet1!$L$2:$L$3744)</f>
        <v>0</v>
      </c>
    </row>
    <row r="7664" spans="4:10" x14ac:dyDescent="0.25">
      <c r="D7664" s="2">
        <v>5381</v>
      </c>
      <c r="E7664" t="str">
        <f t="shared" si="178"/>
        <v>YES</v>
      </c>
      <c r="J7664">
        <f ca="1">SUMIF([1]Sheet1!$D$2:$L$3744,H7664,[1]Sheet1!$L$2:$L$3744)</f>
        <v>0</v>
      </c>
    </row>
    <row r="7665" spans="4:10" x14ac:dyDescent="0.25">
      <c r="D7665" s="2">
        <v>5375</v>
      </c>
      <c r="E7665" t="str">
        <f t="shared" si="178"/>
        <v>NO</v>
      </c>
      <c r="J7665">
        <f ca="1">SUMIF([1]Sheet1!$D$2:$L$3744,H7665,[1]Sheet1!$L$2:$L$3744)</f>
        <v>0</v>
      </c>
    </row>
    <row r="7666" spans="4:10" x14ac:dyDescent="0.25">
      <c r="D7666" s="2">
        <v>5375</v>
      </c>
      <c r="E7666" t="str">
        <f t="shared" si="178"/>
        <v>NO</v>
      </c>
      <c r="J7666">
        <f ca="1">SUMIF([1]Sheet1!$D$2:$L$3744,H7666,[1]Sheet1!$L$2:$L$3744)</f>
        <v>0</v>
      </c>
    </row>
    <row r="7667" spans="4:10" x14ac:dyDescent="0.25">
      <c r="D7667" s="2">
        <v>5381</v>
      </c>
      <c r="E7667" t="str">
        <f t="shared" si="178"/>
        <v>YES</v>
      </c>
      <c r="J7667">
        <f ca="1">SUMIF([1]Sheet1!$D$2:$L$3744,H7667,[1]Sheet1!$L$2:$L$3744)</f>
        <v>0</v>
      </c>
    </row>
    <row r="7668" spans="4:10" x14ac:dyDescent="0.25">
      <c r="D7668" s="2">
        <v>5307</v>
      </c>
      <c r="E7668" t="str">
        <f t="shared" si="178"/>
        <v>YES</v>
      </c>
      <c r="J7668">
        <f ca="1">SUMIF([1]Sheet1!$D$2:$L$3744,H7668,[1]Sheet1!$L$2:$L$3744)</f>
        <v>0</v>
      </c>
    </row>
    <row r="7669" spans="4:10" x14ac:dyDescent="0.25">
      <c r="D7669" s="2">
        <v>5375</v>
      </c>
      <c r="E7669" t="str">
        <f t="shared" si="178"/>
        <v>NO</v>
      </c>
      <c r="J7669">
        <f ca="1">SUMIF([1]Sheet1!$D$2:$L$3744,H7669,[1]Sheet1!$L$2:$L$3744)</f>
        <v>0</v>
      </c>
    </row>
    <row r="7670" spans="4:10" x14ac:dyDescent="0.25">
      <c r="D7670" s="2">
        <v>5307</v>
      </c>
      <c r="E7670" t="str">
        <f t="shared" si="178"/>
        <v>YES</v>
      </c>
      <c r="J7670">
        <f ca="1">SUMIF([1]Sheet1!$D$2:$L$3744,H7670,[1]Sheet1!$L$2:$L$3744)</f>
        <v>0</v>
      </c>
    </row>
    <row r="7671" spans="4:10" x14ac:dyDescent="0.25">
      <c r="D7671" s="2">
        <v>5381</v>
      </c>
      <c r="E7671" t="str">
        <f t="shared" si="178"/>
        <v>YES</v>
      </c>
      <c r="J7671">
        <f ca="1">SUMIF([1]Sheet1!$D$2:$L$3744,H7671,[1]Sheet1!$L$2:$L$3744)</f>
        <v>0</v>
      </c>
    </row>
    <row r="7672" spans="4:10" x14ac:dyDescent="0.25">
      <c r="D7672" s="2">
        <v>5307</v>
      </c>
      <c r="E7672" t="str">
        <f t="shared" si="178"/>
        <v>YES</v>
      </c>
      <c r="J7672">
        <f ca="1">SUMIF([1]Sheet1!$D$2:$L$3744,H7672,[1]Sheet1!$L$2:$L$3744)</f>
        <v>0</v>
      </c>
    </row>
    <row r="7673" spans="4:10" x14ac:dyDescent="0.25">
      <c r="D7673" s="2">
        <v>5396</v>
      </c>
      <c r="E7673" t="str">
        <f t="shared" si="178"/>
        <v>YES</v>
      </c>
      <c r="J7673">
        <f ca="1">SUMIF([1]Sheet1!$D$2:$L$3744,H7673,[1]Sheet1!$L$2:$L$3744)</f>
        <v>0</v>
      </c>
    </row>
    <row r="7674" spans="4:10" x14ac:dyDescent="0.25">
      <c r="D7674" s="2">
        <v>5396</v>
      </c>
      <c r="E7674" t="str">
        <f t="shared" si="178"/>
        <v>YES</v>
      </c>
      <c r="J7674">
        <f ca="1">SUMIF([1]Sheet1!$D$2:$L$3744,H7674,[1]Sheet1!$L$2:$L$3744)</f>
        <v>0</v>
      </c>
    </row>
    <row r="7675" spans="4:10" x14ac:dyDescent="0.25">
      <c r="D7675" s="2">
        <v>5396</v>
      </c>
      <c r="E7675" t="str">
        <f t="shared" si="178"/>
        <v>YES</v>
      </c>
      <c r="J7675">
        <f ca="1">SUMIF([1]Sheet1!$D$2:$L$3744,H7675,[1]Sheet1!$L$2:$L$3744)</f>
        <v>0</v>
      </c>
    </row>
    <row r="7676" spans="4:10" x14ac:dyDescent="0.25">
      <c r="D7676" s="2">
        <v>5396</v>
      </c>
      <c r="E7676" t="str">
        <f t="shared" si="178"/>
        <v>YES</v>
      </c>
      <c r="J7676">
        <f ca="1">SUMIF([1]Sheet1!$D$2:$L$3744,H7676,[1]Sheet1!$L$2:$L$3744)</f>
        <v>0</v>
      </c>
    </row>
    <row r="7677" spans="4:10" x14ac:dyDescent="0.25">
      <c r="D7677" s="2">
        <v>5307</v>
      </c>
      <c r="E7677" t="str">
        <f t="shared" si="178"/>
        <v>YES</v>
      </c>
      <c r="J7677">
        <f ca="1">SUMIF([1]Sheet1!$D$2:$L$3744,H7677,[1]Sheet1!$L$2:$L$3744)</f>
        <v>0</v>
      </c>
    </row>
    <row r="7678" spans="4:10" x14ac:dyDescent="0.25">
      <c r="D7678" s="2">
        <v>5381</v>
      </c>
      <c r="E7678" t="str">
        <f t="shared" si="178"/>
        <v>YES</v>
      </c>
      <c r="J7678">
        <f ca="1">SUMIF([1]Sheet1!$D$2:$L$3744,H7678,[1]Sheet1!$L$2:$L$3744)</f>
        <v>0</v>
      </c>
    </row>
    <row r="7679" spans="4:10" x14ac:dyDescent="0.25">
      <c r="D7679" s="2">
        <v>5381</v>
      </c>
      <c r="E7679" t="str">
        <f t="shared" si="178"/>
        <v>YES</v>
      </c>
      <c r="J7679">
        <f ca="1">SUMIF([1]Sheet1!$D$2:$L$3744,H7679,[1]Sheet1!$L$2:$L$3744)</f>
        <v>0</v>
      </c>
    </row>
    <row r="7680" spans="4:10" x14ac:dyDescent="0.25">
      <c r="D7680" s="2">
        <v>5405</v>
      </c>
      <c r="E7680" t="str">
        <f t="shared" si="178"/>
        <v>YES</v>
      </c>
      <c r="J7680">
        <f ca="1">SUMIF([1]Sheet1!$D$2:$L$3744,H7680,[1]Sheet1!$L$2:$L$3744)</f>
        <v>0</v>
      </c>
    </row>
    <row r="7681" spans="4:10" x14ac:dyDescent="0.25">
      <c r="D7681" s="2">
        <v>5307</v>
      </c>
      <c r="E7681" t="str">
        <f t="shared" si="178"/>
        <v>YES</v>
      </c>
      <c r="J7681">
        <f ca="1">SUMIF([1]Sheet1!$D$2:$L$3744,H7681,[1]Sheet1!$L$2:$L$3744)</f>
        <v>0</v>
      </c>
    </row>
    <row r="7682" spans="4:10" x14ac:dyDescent="0.25">
      <c r="D7682" s="2">
        <v>5405</v>
      </c>
      <c r="E7682" t="str">
        <f t="shared" si="178"/>
        <v>YES</v>
      </c>
      <c r="J7682">
        <f ca="1">SUMIF([1]Sheet1!$D$2:$L$3744,H7682,[1]Sheet1!$L$2:$L$3744)</f>
        <v>0</v>
      </c>
    </row>
    <row r="7683" spans="4:10" x14ac:dyDescent="0.25">
      <c r="D7683" s="2">
        <v>5396</v>
      </c>
      <c r="E7683" t="str">
        <f t="shared" ref="E7683:E7746" si="179">IFERROR(IF(MATCH(D7683,A:A,0),"YES"),"NO")</f>
        <v>YES</v>
      </c>
      <c r="J7683">
        <f ca="1">SUMIF([1]Sheet1!$D$2:$L$3744,H7683,[1]Sheet1!$L$2:$L$3744)</f>
        <v>0</v>
      </c>
    </row>
    <row r="7684" spans="4:10" x14ac:dyDescent="0.25">
      <c r="D7684" s="2">
        <v>5405</v>
      </c>
      <c r="E7684" t="str">
        <f t="shared" si="179"/>
        <v>YES</v>
      </c>
      <c r="J7684">
        <f ca="1">SUMIF([1]Sheet1!$D$2:$L$3744,H7684,[1]Sheet1!$L$2:$L$3744)</f>
        <v>0</v>
      </c>
    </row>
    <row r="7685" spans="4:10" x14ac:dyDescent="0.25">
      <c r="D7685" s="2">
        <v>5396</v>
      </c>
      <c r="E7685" t="str">
        <f t="shared" si="179"/>
        <v>YES</v>
      </c>
      <c r="J7685">
        <f ca="1">SUMIF([1]Sheet1!$D$2:$L$3744,H7685,[1]Sheet1!$L$2:$L$3744)</f>
        <v>0</v>
      </c>
    </row>
    <row r="7686" spans="4:10" x14ac:dyDescent="0.25">
      <c r="D7686" s="2">
        <v>5381</v>
      </c>
      <c r="E7686" t="str">
        <f t="shared" si="179"/>
        <v>YES</v>
      </c>
      <c r="J7686">
        <f ca="1">SUMIF([1]Sheet1!$D$2:$L$3744,H7686,[1]Sheet1!$L$2:$L$3744)</f>
        <v>0</v>
      </c>
    </row>
    <row r="7687" spans="4:10" x14ac:dyDescent="0.25">
      <c r="D7687" s="2">
        <v>5381</v>
      </c>
      <c r="E7687" t="str">
        <f t="shared" si="179"/>
        <v>YES</v>
      </c>
      <c r="J7687">
        <f ca="1">SUMIF([1]Sheet1!$D$2:$L$3744,H7687,[1]Sheet1!$L$2:$L$3744)</f>
        <v>0</v>
      </c>
    </row>
    <row r="7688" spans="4:10" x14ac:dyDescent="0.25">
      <c r="D7688" s="2">
        <v>5396</v>
      </c>
      <c r="E7688" t="str">
        <f t="shared" si="179"/>
        <v>YES</v>
      </c>
      <c r="J7688">
        <f ca="1">SUMIF([1]Sheet1!$D$2:$L$3744,H7688,[1]Sheet1!$L$2:$L$3744)</f>
        <v>0</v>
      </c>
    </row>
    <row r="7689" spans="4:10" x14ac:dyDescent="0.25">
      <c r="D7689" s="2">
        <v>5396</v>
      </c>
      <c r="E7689" t="str">
        <f t="shared" si="179"/>
        <v>YES</v>
      </c>
      <c r="J7689">
        <f ca="1">SUMIF([1]Sheet1!$D$2:$L$3744,H7689,[1]Sheet1!$L$2:$L$3744)</f>
        <v>0</v>
      </c>
    </row>
    <row r="7690" spans="4:10" x14ac:dyDescent="0.25">
      <c r="D7690" s="2">
        <v>5405</v>
      </c>
      <c r="E7690" t="str">
        <f t="shared" si="179"/>
        <v>YES</v>
      </c>
      <c r="J7690">
        <f ca="1">SUMIF([1]Sheet1!$D$2:$L$3744,H7690,[1]Sheet1!$L$2:$L$3744)</f>
        <v>0</v>
      </c>
    </row>
    <row r="7691" spans="4:10" x14ac:dyDescent="0.25">
      <c r="D7691" s="2">
        <v>5405</v>
      </c>
      <c r="E7691" t="str">
        <f t="shared" si="179"/>
        <v>YES</v>
      </c>
      <c r="J7691">
        <f ca="1">SUMIF([1]Sheet1!$D$2:$L$3744,H7691,[1]Sheet1!$L$2:$L$3744)</f>
        <v>0</v>
      </c>
    </row>
    <row r="7692" spans="4:10" x14ac:dyDescent="0.25">
      <c r="D7692" s="2">
        <v>5307</v>
      </c>
      <c r="E7692" t="str">
        <f t="shared" si="179"/>
        <v>YES</v>
      </c>
      <c r="J7692">
        <f ca="1">SUMIF([1]Sheet1!$D$2:$L$3744,H7692,[1]Sheet1!$L$2:$L$3744)</f>
        <v>0</v>
      </c>
    </row>
    <row r="7693" spans="4:10" x14ac:dyDescent="0.25">
      <c r="D7693" s="2">
        <v>5307</v>
      </c>
      <c r="E7693" t="str">
        <f t="shared" si="179"/>
        <v>YES</v>
      </c>
      <c r="J7693">
        <f ca="1">SUMIF([1]Sheet1!$D$2:$L$3744,H7693,[1]Sheet1!$L$2:$L$3744)</f>
        <v>0</v>
      </c>
    </row>
    <row r="7694" spans="4:10" x14ac:dyDescent="0.25">
      <c r="D7694" s="2">
        <v>5307</v>
      </c>
      <c r="E7694" t="str">
        <f t="shared" si="179"/>
        <v>YES</v>
      </c>
      <c r="J7694">
        <f ca="1">SUMIF([1]Sheet1!$D$2:$L$3744,H7694,[1]Sheet1!$L$2:$L$3744)</f>
        <v>0</v>
      </c>
    </row>
    <row r="7695" spans="4:10" x14ac:dyDescent="0.25">
      <c r="D7695" s="2">
        <v>5405</v>
      </c>
      <c r="E7695" t="str">
        <f t="shared" si="179"/>
        <v>YES</v>
      </c>
      <c r="J7695">
        <f ca="1">SUMIF([1]Sheet1!$D$2:$L$3744,H7695,[1]Sheet1!$L$2:$L$3744)</f>
        <v>0</v>
      </c>
    </row>
    <row r="7696" spans="4:10" x14ac:dyDescent="0.25">
      <c r="D7696" s="2">
        <v>5405</v>
      </c>
      <c r="E7696" t="str">
        <f t="shared" si="179"/>
        <v>YES</v>
      </c>
      <c r="J7696">
        <f ca="1">SUMIF([1]Sheet1!$D$2:$L$3744,H7696,[1]Sheet1!$L$2:$L$3744)</f>
        <v>0</v>
      </c>
    </row>
    <row r="7697" spans="4:10" x14ac:dyDescent="0.25">
      <c r="D7697" s="2">
        <v>5396</v>
      </c>
      <c r="E7697" t="str">
        <f t="shared" si="179"/>
        <v>YES</v>
      </c>
      <c r="J7697">
        <f ca="1">SUMIF([1]Sheet1!$D$2:$L$3744,H7697,[1]Sheet1!$L$2:$L$3744)</f>
        <v>0</v>
      </c>
    </row>
    <row r="7698" spans="4:10" x14ac:dyDescent="0.25">
      <c r="D7698" s="2">
        <v>5405</v>
      </c>
      <c r="E7698" t="str">
        <f t="shared" si="179"/>
        <v>YES</v>
      </c>
      <c r="J7698">
        <f ca="1">SUMIF([1]Sheet1!$D$2:$L$3744,H7698,[1]Sheet1!$L$2:$L$3744)</f>
        <v>0</v>
      </c>
    </row>
    <row r="7699" spans="4:10" x14ac:dyDescent="0.25">
      <c r="D7699" s="2">
        <v>5411</v>
      </c>
      <c r="E7699" t="str">
        <f t="shared" si="179"/>
        <v>NO</v>
      </c>
      <c r="J7699">
        <f ca="1">SUMIF([1]Sheet1!$D$2:$L$3744,H7699,[1]Sheet1!$L$2:$L$3744)</f>
        <v>0</v>
      </c>
    </row>
    <row r="7700" spans="4:10" x14ac:dyDescent="0.25">
      <c r="D7700" s="2">
        <v>5381</v>
      </c>
      <c r="E7700" t="str">
        <f t="shared" si="179"/>
        <v>YES</v>
      </c>
      <c r="J7700">
        <f ca="1">SUMIF([1]Sheet1!$D$2:$L$3744,H7700,[1]Sheet1!$L$2:$L$3744)</f>
        <v>0</v>
      </c>
    </row>
    <row r="7701" spans="4:10" x14ac:dyDescent="0.25">
      <c r="D7701" s="2">
        <v>5411</v>
      </c>
      <c r="E7701" t="str">
        <f t="shared" si="179"/>
        <v>NO</v>
      </c>
      <c r="J7701">
        <f ca="1">SUMIF([1]Sheet1!$D$2:$L$3744,H7701,[1]Sheet1!$L$2:$L$3744)</f>
        <v>0</v>
      </c>
    </row>
    <row r="7702" spans="4:10" x14ac:dyDescent="0.25">
      <c r="D7702" s="2">
        <v>5411</v>
      </c>
      <c r="E7702" t="str">
        <f t="shared" si="179"/>
        <v>NO</v>
      </c>
      <c r="J7702">
        <f ca="1">SUMIF([1]Sheet1!$D$2:$L$3744,H7702,[1]Sheet1!$L$2:$L$3744)</f>
        <v>0</v>
      </c>
    </row>
    <row r="7703" spans="4:10" x14ac:dyDescent="0.25">
      <c r="D7703" s="2">
        <v>5405</v>
      </c>
      <c r="E7703" t="str">
        <f t="shared" si="179"/>
        <v>YES</v>
      </c>
      <c r="J7703">
        <f ca="1">SUMIF([1]Sheet1!$D$2:$L$3744,H7703,[1]Sheet1!$L$2:$L$3744)</f>
        <v>0</v>
      </c>
    </row>
    <row r="7704" spans="4:10" x14ac:dyDescent="0.25">
      <c r="D7704" s="2">
        <v>5072</v>
      </c>
      <c r="E7704" t="str">
        <f t="shared" si="179"/>
        <v>YES</v>
      </c>
      <c r="J7704">
        <f ca="1">SUMIF([1]Sheet1!$D$2:$L$3744,H7704,[1]Sheet1!$L$2:$L$3744)</f>
        <v>0</v>
      </c>
    </row>
    <row r="7705" spans="4:10" x14ac:dyDescent="0.25">
      <c r="D7705" s="2">
        <v>5072</v>
      </c>
      <c r="E7705" t="str">
        <f t="shared" si="179"/>
        <v>YES</v>
      </c>
      <c r="J7705">
        <f ca="1">SUMIF([1]Sheet1!$D$2:$L$3744,H7705,[1]Sheet1!$L$2:$L$3744)</f>
        <v>0</v>
      </c>
    </row>
    <row r="7706" spans="4:10" x14ac:dyDescent="0.25">
      <c r="D7706" s="2">
        <v>5072</v>
      </c>
      <c r="E7706" t="str">
        <f t="shared" si="179"/>
        <v>YES</v>
      </c>
      <c r="J7706">
        <f ca="1">SUMIF([1]Sheet1!$D$2:$L$3744,H7706,[1]Sheet1!$L$2:$L$3744)</f>
        <v>0</v>
      </c>
    </row>
    <row r="7707" spans="4:10" x14ac:dyDescent="0.25">
      <c r="D7707" s="2">
        <v>5072</v>
      </c>
      <c r="E7707" t="str">
        <f t="shared" si="179"/>
        <v>YES</v>
      </c>
      <c r="J7707">
        <f ca="1">SUMIF([1]Sheet1!$D$2:$L$3744,H7707,[1]Sheet1!$L$2:$L$3744)</f>
        <v>0</v>
      </c>
    </row>
    <row r="7708" spans="4:10" x14ac:dyDescent="0.25">
      <c r="D7708" s="2">
        <v>5396</v>
      </c>
      <c r="E7708" t="str">
        <f t="shared" si="179"/>
        <v>YES</v>
      </c>
      <c r="J7708">
        <f ca="1">SUMIF([1]Sheet1!$D$2:$L$3744,H7708,[1]Sheet1!$L$2:$L$3744)</f>
        <v>0</v>
      </c>
    </row>
    <row r="7709" spans="4:10" x14ac:dyDescent="0.25">
      <c r="D7709" s="2">
        <v>5381</v>
      </c>
      <c r="E7709" t="str">
        <f t="shared" si="179"/>
        <v>YES</v>
      </c>
      <c r="J7709">
        <f ca="1">SUMIF([1]Sheet1!$D$2:$L$3744,H7709,[1]Sheet1!$L$2:$L$3744)</f>
        <v>0</v>
      </c>
    </row>
    <row r="7710" spans="4:10" x14ac:dyDescent="0.25">
      <c r="D7710" s="2">
        <v>5412</v>
      </c>
      <c r="E7710" t="str">
        <f t="shared" si="179"/>
        <v>NO</v>
      </c>
      <c r="J7710">
        <f ca="1">SUMIF([1]Sheet1!$D$2:$L$3744,H7710,[1]Sheet1!$L$2:$L$3744)</f>
        <v>0</v>
      </c>
    </row>
    <row r="7711" spans="4:10" x14ac:dyDescent="0.25">
      <c r="D7711" s="2">
        <v>5072</v>
      </c>
      <c r="E7711" t="str">
        <f t="shared" si="179"/>
        <v>YES</v>
      </c>
      <c r="J7711">
        <f ca="1">SUMIF([1]Sheet1!$D$2:$L$3744,H7711,[1]Sheet1!$L$2:$L$3744)</f>
        <v>0</v>
      </c>
    </row>
    <row r="7712" spans="4:10" x14ac:dyDescent="0.25">
      <c r="D7712" s="2">
        <v>5412</v>
      </c>
      <c r="E7712" t="str">
        <f t="shared" si="179"/>
        <v>NO</v>
      </c>
      <c r="J7712">
        <f ca="1">SUMIF([1]Sheet1!$D$2:$L$3744,H7712,[1]Sheet1!$L$2:$L$3744)</f>
        <v>0</v>
      </c>
    </row>
    <row r="7713" spans="4:10" x14ac:dyDescent="0.25">
      <c r="D7713" s="2">
        <v>5412</v>
      </c>
      <c r="E7713" t="str">
        <f t="shared" si="179"/>
        <v>NO</v>
      </c>
      <c r="J7713">
        <f ca="1">SUMIF([1]Sheet1!$D$2:$L$3744,H7713,[1]Sheet1!$L$2:$L$3744)</f>
        <v>0</v>
      </c>
    </row>
    <row r="7714" spans="4:10" x14ac:dyDescent="0.25">
      <c r="D7714" s="2">
        <v>5412</v>
      </c>
      <c r="E7714" t="str">
        <f t="shared" si="179"/>
        <v>NO</v>
      </c>
      <c r="J7714">
        <f ca="1">SUMIF([1]Sheet1!$D$2:$L$3744,H7714,[1]Sheet1!$L$2:$L$3744)</f>
        <v>0</v>
      </c>
    </row>
    <row r="7715" spans="4:10" x14ac:dyDescent="0.25">
      <c r="D7715" s="2">
        <v>5381</v>
      </c>
      <c r="E7715" t="str">
        <f t="shared" si="179"/>
        <v>YES</v>
      </c>
      <c r="J7715">
        <f ca="1">SUMIF([1]Sheet1!$D$2:$L$3744,H7715,[1]Sheet1!$L$2:$L$3744)</f>
        <v>0</v>
      </c>
    </row>
    <row r="7716" spans="4:10" x14ac:dyDescent="0.25">
      <c r="D7716" s="2">
        <v>5396</v>
      </c>
      <c r="E7716" t="str">
        <f t="shared" si="179"/>
        <v>YES</v>
      </c>
      <c r="J7716">
        <f ca="1">SUMIF([1]Sheet1!$D$2:$L$3744,H7716,[1]Sheet1!$L$2:$L$3744)</f>
        <v>0</v>
      </c>
    </row>
    <row r="7717" spans="4:10" x14ac:dyDescent="0.25">
      <c r="D7717" s="2">
        <v>5381</v>
      </c>
      <c r="E7717" t="str">
        <f t="shared" si="179"/>
        <v>YES</v>
      </c>
      <c r="J7717">
        <f ca="1">SUMIF([1]Sheet1!$D$2:$L$3744,H7717,[1]Sheet1!$L$2:$L$3744)</f>
        <v>0</v>
      </c>
    </row>
    <row r="7718" spans="4:10" x14ac:dyDescent="0.25">
      <c r="D7718" s="2">
        <v>5405</v>
      </c>
      <c r="E7718" t="str">
        <f t="shared" si="179"/>
        <v>YES</v>
      </c>
      <c r="J7718">
        <f ca="1">SUMIF([1]Sheet1!$D$2:$L$3744,H7718,[1]Sheet1!$L$2:$L$3744)</f>
        <v>0</v>
      </c>
    </row>
    <row r="7719" spans="4:10" x14ac:dyDescent="0.25">
      <c r="D7719" s="2">
        <v>5396</v>
      </c>
      <c r="E7719" t="str">
        <f t="shared" si="179"/>
        <v>YES</v>
      </c>
      <c r="J7719">
        <f ca="1">SUMIF([1]Sheet1!$D$2:$L$3744,H7719,[1]Sheet1!$L$2:$L$3744)</f>
        <v>0</v>
      </c>
    </row>
    <row r="7720" spans="4:10" x14ac:dyDescent="0.25">
      <c r="D7720" s="2">
        <v>5415</v>
      </c>
      <c r="E7720" t="str">
        <f t="shared" si="179"/>
        <v>NO</v>
      </c>
      <c r="J7720">
        <f ca="1">SUMIF([1]Sheet1!$D$2:$L$3744,H7720,[1]Sheet1!$L$2:$L$3744)</f>
        <v>0</v>
      </c>
    </row>
    <row r="7721" spans="4:10" x14ac:dyDescent="0.25">
      <c r="D7721" s="2">
        <v>5412</v>
      </c>
      <c r="E7721" t="str">
        <f t="shared" si="179"/>
        <v>NO</v>
      </c>
      <c r="J7721">
        <f ca="1">SUMIF([1]Sheet1!$D$2:$L$3744,H7721,[1]Sheet1!$L$2:$L$3744)</f>
        <v>0</v>
      </c>
    </row>
    <row r="7722" spans="4:10" x14ac:dyDescent="0.25">
      <c r="D7722" s="2">
        <v>5411</v>
      </c>
      <c r="E7722" t="str">
        <f t="shared" si="179"/>
        <v>NO</v>
      </c>
      <c r="J7722">
        <f ca="1">SUMIF([1]Sheet1!$D$2:$L$3744,H7722,[1]Sheet1!$L$2:$L$3744)</f>
        <v>0</v>
      </c>
    </row>
    <row r="7723" spans="4:10" x14ac:dyDescent="0.25">
      <c r="D7723" s="2">
        <v>5414</v>
      </c>
      <c r="E7723" t="str">
        <f t="shared" si="179"/>
        <v>NO</v>
      </c>
      <c r="J7723">
        <f ca="1">SUMIF([1]Sheet1!$D$2:$L$3744,H7723,[1]Sheet1!$L$2:$L$3744)</f>
        <v>0</v>
      </c>
    </row>
    <row r="7724" spans="4:10" x14ac:dyDescent="0.25">
      <c r="D7724" s="2">
        <v>5307</v>
      </c>
      <c r="E7724" t="str">
        <f t="shared" si="179"/>
        <v>YES</v>
      </c>
      <c r="J7724">
        <f ca="1">SUMIF([1]Sheet1!$D$2:$L$3744,H7724,[1]Sheet1!$L$2:$L$3744)</f>
        <v>0</v>
      </c>
    </row>
    <row r="7725" spans="4:10" x14ac:dyDescent="0.25">
      <c r="D7725" s="2">
        <v>5072</v>
      </c>
      <c r="E7725" t="str">
        <f t="shared" si="179"/>
        <v>YES</v>
      </c>
      <c r="J7725">
        <f ca="1">SUMIF([1]Sheet1!$D$2:$L$3744,H7725,[1]Sheet1!$L$2:$L$3744)</f>
        <v>0</v>
      </c>
    </row>
    <row r="7726" spans="4:10" x14ac:dyDescent="0.25">
      <c r="D7726" s="2">
        <v>5409</v>
      </c>
      <c r="E7726" t="str">
        <f t="shared" si="179"/>
        <v>YES</v>
      </c>
      <c r="J7726">
        <f ca="1">SUMIF([1]Sheet1!$D$2:$L$3744,H7726,[1]Sheet1!$L$2:$L$3744)</f>
        <v>0</v>
      </c>
    </row>
    <row r="7727" spans="4:10" x14ac:dyDescent="0.25">
      <c r="D7727" s="2">
        <v>5422</v>
      </c>
      <c r="E7727" t="str">
        <f t="shared" si="179"/>
        <v>NO</v>
      </c>
      <c r="J7727">
        <f ca="1">SUMIF([1]Sheet1!$D$2:$L$3744,H7727,[1]Sheet1!$L$2:$L$3744)</f>
        <v>0</v>
      </c>
    </row>
    <row r="7728" spans="4:10" x14ac:dyDescent="0.25">
      <c r="D7728" s="2">
        <v>5072</v>
      </c>
      <c r="E7728" t="str">
        <f t="shared" si="179"/>
        <v>YES</v>
      </c>
      <c r="J7728">
        <f ca="1">SUMIF([1]Sheet1!$D$2:$L$3744,H7728,[1]Sheet1!$L$2:$L$3744)</f>
        <v>0</v>
      </c>
    </row>
    <row r="7729" spans="4:10" x14ac:dyDescent="0.25">
      <c r="D7729" s="2">
        <v>5409</v>
      </c>
      <c r="E7729" t="str">
        <f t="shared" si="179"/>
        <v>YES</v>
      </c>
      <c r="J7729">
        <f ca="1">SUMIF([1]Sheet1!$D$2:$L$3744,H7729,[1]Sheet1!$L$2:$L$3744)</f>
        <v>0</v>
      </c>
    </row>
    <row r="7730" spans="4:10" x14ac:dyDescent="0.25">
      <c r="D7730" s="2">
        <v>5409</v>
      </c>
      <c r="E7730" t="str">
        <f t="shared" si="179"/>
        <v>YES</v>
      </c>
      <c r="J7730">
        <f ca="1">SUMIF([1]Sheet1!$D$2:$L$3744,H7730,[1]Sheet1!$L$2:$L$3744)</f>
        <v>0</v>
      </c>
    </row>
    <row r="7731" spans="4:10" x14ac:dyDescent="0.25">
      <c r="D7731" s="2">
        <v>5422</v>
      </c>
      <c r="E7731" t="str">
        <f t="shared" si="179"/>
        <v>NO</v>
      </c>
      <c r="J7731">
        <f ca="1">SUMIF([1]Sheet1!$D$2:$L$3744,H7731,[1]Sheet1!$L$2:$L$3744)</f>
        <v>0</v>
      </c>
    </row>
    <row r="7732" spans="4:10" x14ac:dyDescent="0.25">
      <c r="D7732" s="2">
        <v>5409</v>
      </c>
      <c r="E7732" t="str">
        <f t="shared" si="179"/>
        <v>YES</v>
      </c>
      <c r="J7732">
        <f ca="1">SUMIF([1]Sheet1!$D$2:$L$3744,H7732,[1]Sheet1!$L$2:$L$3744)</f>
        <v>0</v>
      </c>
    </row>
    <row r="7733" spans="4:10" x14ac:dyDescent="0.25">
      <c r="D7733" s="2">
        <v>5307</v>
      </c>
      <c r="E7733" t="str">
        <f t="shared" si="179"/>
        <v>YES</v>
      </c>
      <c r="J7733">
        <f ca="1">SUMIF([1]Sheet1!$D$2:$L$3744,H7733,[1]Sheet1!$L$2:$L$3744)</f>
        <v>0</v>
      </c>
    </row>
    <row r="7734" spans="4:10" x14ac:dyDescent="0.25">
      <c r="D7734" s="2">
        <v>5307</v>
      </c>
      <c r="E7734" t="str">
        <f t="shared" si="179"/>
        <v>YES</v>
      </c>
      <c r="J7734">
        <f ca="1">SUMIF([1]Sheet1!$D$2:$L$3744,H7734,[1]Sheet1!$L$2:$L$3744)</f>
        <v>0</v>
      </c>
    </row>
    <row r="7735" spans="4:10" x14ac:dyDescent="0.25">
      <c r="D7735" s="2">
        <v>5072</v>
      </c>
      <c r="E7735" t="str">
        <f t="shared" si="179"/>
        <v>YES</v>
      </c>
      <c r="J7735">
        <f ca="1">SUMIF([1]Sheet1!$D$2:$L$3744,H7735,[1]Sheet1!$L$2:$L$3744)</f>
        <v>0</v>
      </c>
    </row>
    <row r="7736" spans="4:10" x14ac:dyDescent="0.25">
      <c r="D7736" s="2">
        <v>5422</v>
      </c>
      <c r="E7736" t="str">
        <f t="shared" si="179"/>
        <v>NO</v>
      </c>
      <c r="J7736">
        <f ca="1">SUMIF([1]Sheet1!$D$2:$L$3744,H7736,[1]Sheet1!$L$2:$L$3744)</f>
        <v>0</v>
      </c>
    </row>
    <row r="7737" spans="4:10" x14ac:dyDescent="0.25">
      <c r="D7737" s="2">
        <v>5409</v>
      </c>
      <c r="E7737" t="str">
        <f t="shared" si="179"/>
        <v>YES</v>
      </c>
      <c r="J7737">
        <f ca="1">SUMIF([1]Sheet1!$D$2:$L$3744,H7737,[1]Sheet1!$L$2:$L$3744)</f>
        <v>0</v>
      </c>
    </row>
    <row r="7738" spans="4:10" x14ac:dyDescent="0.25">
      <c r="D7738" s="2">
        <v>5422</v>
      </c>
      <c r="E7738" t="str">
        <f t="shared" si="179"/>
        <v>NO</v>
      </c>
      <c r="J7738">
        <f ca="1">SUMIF([1]Sheet1!$D$2:$L$3744,H7738,[1]Sheet1!$L$2:$L$3744)</f>
        <v>0</v>
      </c>
    </row>
    <row r="7739" spans="4:10" x14ac:dyDescent="0.25">
      <c r="D7739" s="2">
        <v>5414</v>
      </c>
      <c r="E7739" t="str">
        <f t="shared" si="179"/>
        <v>NO</v>
      </c>
      <c r="J7739">
        <f ca="1">SUMIF([1]Sheet1!$D$2:$L$3744,H7739,[1]Sheet1!$L$2:$L$3744)</f>
        <v>0</v>
      </c>
    </row>
    <row r="7740" spans="4:10" x14ac:dyDescent="0.25">
      <c r="D7740" s="2">
        <v>5415</v>
      </c>
      <c r="E7740" t="str">
        <f t="shared" si="179"/>
        <v>NO</v>
      </c>
      <c r="J7740">
        <f ca="1">SUMIF([1]Sheet1!$D$2:$L$3744,H7740,[1]Sheet1!$L$2:$L$3744)</f>
        <v>0</v>
      </c>
    </row>
    <row r="7741" spans="4:10" x14ac:dyDescent="0.25">
      <c r="D7741" s="2">
        <v>5409</v>
      </c>
      <c r="E7741" t="str">
        <f t="shared" si="179"/>
        <v>YES</v>
      </c>
      <c r="J7741">
        <f ca="1">SUMIF([1]Sheet1!$D$2:$L$3744,H7741,[1]Sheet1!$L$2:$L$3744)</f>
        <v>0</v>
      </c>
    </row>
    <row r="7742" spans="4:10" x14ac:dyDescent="0.25">
      <c r="D7742" s="2">
        <v>5415</v>
      </c>
      <c r="E7742" t="str">
        <f t="shared" si="179"/>
        <v>NO</v>
      </c>
      <c r="J7742">
        <f ca="1">SUMIF([1]Sheet1!$D$2:$L$3744,H7742,[1]Sheet1!$L$2:$L$3744)</f>
        <v>0</v>
      </c>
    </row>
    <row r="7743" spans="4:10" x14ac:dyDescent="0.25">
      <c r="D7743" s="2">
        <v>5072</v>
      </c>
      <c r="E7743" t="str">
        <f t="shared" si="179"/>
        <v>YES</v>
      </c>
      <c r="J7743">
        <f ca="1">SUMIF([1]Sheet1!$D$2:$L$3744,H7743,[1]Sheet1!$L$2:$L$3744)</f>
        <v>0</v>
      </c>
    </row>
    <row r="7744" spans="4:10" x14ac:dyDescent="0.25">
      <c r="D7744" s="2">
        <v>5414</v>
      </c>
      <c r="E7744" t="str">
        <f t="shared" si="179"/>
        <v>NO</v>
      </c>
      <c r="J7744">
        <f ca="1">SUMIF([1]Sheet1!$D$2:$L$3744,H7744,[1]Sheet1!$L$2:$L$3744)</f>
        <v>0</v>
      </c>
    </row>
    <row r="7745" spans="4:10" x14ac:dyDescent="0.25">
      <c r="D7745" s="2">
        <v>5409</v>
      </c>
      <c r="E7745" t="str">
        <f t="shared" si="179"/>
        <v>YES</v>
      </c>
      <c r="J7745">
        <f ca="1">SUMIF([1]Sheet1!$D$2:$L$3744,H7745,[1]Sheet1!$L$2:$L$3744)</f>
        <v>0</v>
      </c>
    </row>
    <row r="7746" spans="4:10" x14ac:dyDescent="0.25">
      <c r="D7746" s="2">
        <v>5415</v>
      </c>
      <c r="E7746" t="str">
        <f t="shared" si="179"/>
        <v>NO</v>
      </c>
      <c r="J7746">
        <f ca="1">SUMIF([1]Sheet1!$D$2:$L$3744,H7746,[1]Sheet1!$L$2:$L$3744)</f>
        <v>0</v>
      </c>
    </row>
    <row r="7747" spans="4:10" x14ac:dyDescent="0.25">
      <c r="D7747" s="2">
        <v>5422</v>
      </c>
      <c r="E7747" t="str">
        <f t="shared" ref="E7747:E7810" si="180">IFERROR(IF(MATCH(D7747,A:A,0),"YES"),"NO")</f>
        <v>NO</v>
      </c>
      <c r="J7747">
        <f ca="1">SUMIF([1]Sheet1!$D$2:$L$3744,H7747,[1]Sheet1!$L$2:$L$3744)</f>
        <v>0</v>
      </c>
    </row>
    <row r="7748" spans="4:10" x14ac:dyDescent="0.25">
      <c r="D7748" s="2">
        <v>5422</v>
      </c>
      <c r="E7748" t="str">
        <f t="shared" si="180"/>
        <v>NO</v>
      </c>
      <c r="J7748">
        <f ca="1">SUMIF([1]Sheet1!$D$2:$L$3744,H7748,[1]Sheet1!$L$2:$L$3744)</f>
        <v>0</v>
      </c>
    </row>
    <row r="7749" spans="4:10" x14ac:dyDescent="0.25">
      <c r="D7749" s="2">
        <v>5414</v>
      </c>
      <c r="E7749" t="str">
        <f t="shared" si="180"/>
        <v>NO</v>
      </c>
      <c r="J7749">
        <f ca="1">SUMIF([1]Sheet1!$D$2:$L$3744,H7749,[1]Sheet1!$L$2:$L$3744)</f>
        <v>0</v>
      </c>
    </row>
    <row r="7750" spans="4:10" x14ac:dyDescent="0.25">
      <c r="D7750" s="2">
        <v>5307</v>
      </c>
      <c r="E7750" t="str">
        <f t="shared" si="180"/>
        <v>YES</v>
      </c>
      <c r="J7750">
        <f ca="1">SUMIF([1]Sheet1!$D$2:$L$3744,H7750,[1]Sheet1!$L$2:$L$3744)</f>
        <v>0</v>
      </c>
    </row>
    <row r="7751" spans="4:10" x14ac:dyDescent="0.25">
      <c r="D7751" s="2">
        <v>5072</v>
      </c>
      <c r="E7751" t="str">
        <f t="shared" si="180"/>
        <v>YES</v>
      </c>
      <c r="J7751">
        <f ca="1">SUMIF([1]Sheet1!$D$2:$L$3744,H7751,[1]Sheet1!$L$2:$L$3744)</f>
        <v>0</v>
      </c>
    </row>
    <row r="7752" spans="4:10" x14ac:dyDescent="0.25">
      <c r="D7752" s="2">
        <v>5415</v>
      </c>
      <c r="E7752" t="str">
        <f t="shared" si="180"/>
        <v>NO</v>
      </c>
      <c r="J7752">
        <f ca="1">SUMIF([1]Sheet1!$D$2:$L$3744,H7752,[1]Sheet1!$L$2:$L$3744)</f>
        <v>0</v>
      </c>
    </row>
    <row r="7753" spans="4:10" x14ac:dyDescent="0.25">
      <c r="D7753" s="2">
        <v>5422</v>
      </c>
      <c r="E7753" t="str">
        <f t="shared" si="180"/>
        <v>NO</v>
      </c>
      <c r="J7753">
        <f ca="1">SUMIF([1]Sheet1!$D$2:$L$3744,H7753,[1]Sheet1!$L$2:$L$3744)</f>
        <v>0</v>
      </c>
    </row>
    <row r="7754" spans="4:10" x14ac:dyDescent="0.25">
      <c r="D7754" s="2">
        <v>5412</v>
      </c>
      <c r="E7754" t="str">
        <f t="shared" si="180"/>
        <v>NO</v>
      </c>
      <c r="J7754">
        <f ca="1">SUMIF([1]Sheet1!$D$2:$L$3744,H7754,[1]Sheet1!$L$2:$L$3744)</f>
        <v>0</v>
      </c>
    </row>
    <row r="7755" spans="4:10" x14ac:dyDescent="0.25">
      <c r="D7755" s="2">
        <v>5433</v>
      </c>
      <c r="E7755" t="str">
        <f t="shared" si="180"/>
        <v>YES</v>
      </c>
      <c r="J7755">
        <f ca="1">SUMIF([1]Sheet1!$D$2:$L$3744,H7755,[1]Sheet1!$L$2:$L$3744)</f>
        <v>0</v>
      </c>
    </row>
    <row r="7756" spans="4:10" x14ac:dyDescent="0.25">
      <c r="D7756" s="2">
        <v>5434</v>
      </c>
      <c r="E7756" t="str">
        <f t="shared" si="180"/>
        <v>NO</v>
      </c>
      <c r="J7756">
        <f ca="1">SUMIF([1]Sheet1!$D$2:$L$3744,H7756,[1]Sheet1!$L$2:$L$3744)</f>
        <v>0</v>
      </c>
    </row>
    <row r="7757" spans="4:10" x14ac:dyDescent="0.25">
      <c r="D7757" s="2">
        <v>5434</v>
      </c>
      <c r="E7757" t="str">
        <f t="shared" si="180"/>
        <v>NO</v>
      </c>
      <c r="J7757">
        <f ca="1">SUMIF([1]Sheet1!$D$2:$L$3744,H7757,[1]Sheet1!$L$2:$L$3744)</f>
        <v>0</v>
      </c>
    </row>
    <row r="7758" spans="4:10" x14ac:dyDescent="0.25">
      <c r="D7758" s="2">
        <v>5072</v>
      </c>
      <c r="E7758" t="str">
        <f t="shared" si="180"/>
        <v>YES</v>
      </c>
      <c r="J7758">
        <f ca="1">SUMIF([1]Sheet1!$D$2:$L$3744,H7758,[1]Sheet1!$L$2:$L$3744)</f>
        <v>0</v>
      </c>
    </row>
    <row r="7759" spans="4:10" x14ac:dyDescent="0.25">
      <c r="D7759" s="2">
        <v>5409</v>
      </c>
      <c r="E7759" t="str">
        <f t="shared" si="180"/>
        <v>YES</v>
      </c>
      <c r="J7759">
        <f ca="1">SUMIF([1]Sheet1!$D$2:$L$3744,H7759,[1]Sheet1!$L$2:$L$3744)</f>
        <v>0</v>
      </c>
    </row>
    <row r="7760" spans="4:10" x14ac:dyDescent="0.25">
      <c r="D7760" s="2">
        <v>5433</v>
      </c>
      <c r="E7760" t="str">
        <f t="shared" si="180"/>
        <v>YES</v>
      </c>
      <c r="J7760">
        <f ca="1">SUMIF([1]Sheet1!$D$2:$L$3744,H7760,[1]Sheet1!$L$2:$L$3744)</f>
        <v>0</v>
      </c>
    </row>
    <row r="7761" spans="4:10" x14ac:dyDescent="0.25">
      <c r="D7761" s="2">
        <v>5433</v>
      </c>
      <c r="E7761" t="str">
        <f t="shared" si="180"/>
        <v>YES</v>
      </c>
      <c r="J7761">
        <f ca="1">SUMIF([1]Sheet1!$D$2:$L$3744,H7761,[1]Sheet1!$L$2:$L$3744)</f>
        <v>0</v>
      </c>
    </row>
    <row r="7762" spans="4:10" x14ac:dyDescent="0.25">
      <c r="D7762" s="2">
        <v>5412</v>
      </c>
      <c r="E7762" t="str">
        <f t="shared" si="180"/>
        <v>NO</v>
      </c>
      <c r="J7762">
        <f ca="1">SUMIF([1]Sheet1!$D$2:$L$3744,H7762,[1]Sheet1!$L$2:$L$3744)</f>
        <v>0</v>
      </c>
    </row>
    <row r="7763" spans="4:10" x14ac:dyDescent="0.25">
      <c r="D7763" s="2">
        <v>5412</v>
      </c>
      <c r="E7763" t="str">
        <f t="shared" si="180"/>
        <v>NO</v>
      </c>
      <c r="J7763">
        <f ca="1">SUMIF([1]Sheet1!$D$2:$L$3744,H7763,[1]Sheet1!$L$2:$L$3744)</f>
        <v>0</v>
      </c>
    </row>
    <row r="7764" spans="4:10" x14ac:dyDescent="0.25">
      <c r="D7764" s="2">
        <v>5414</v>
      </c>
      <c r="E7764" t="str">
        <f t="shared" si="180"/>
        <v>NO</v>
      </c>
      <c r="J7764">
        <f ca="1">SUMIF([1]Sheet1!$D$2:$L$3744,H7764,[1]Sheet1!$L$2:$L$3744)</f>
        <v>0</v>
      </c>
    </row>
    <row r="7765" spans="4:10" x14ac:dyDescent="0.25">
      <c r="D7765" s="2">
        <v>5072</v>
      </c>
      <c r="E7765" t="str">
        <f t="shared" si="180"/>
        <v>YES</v>
      </c>
      <c r="J7765">
        <f ca="1">SUMIF([1]Sheet1!$D$2:$L$3744,H7765,[1]Sheet1!$L$2:$L$3744)</f>
        <v>0</v>
      </c>
    </row>
    <row r="7766" spans="4:10" x14ac:dyDescent="0.25">
      <c r="D7766" s="2">
        <v>5415</v>
      </c>
      <c r="E7766" t="str">
        <f t="shared" si="180"/>
        <v>NO</v>
      </c>
      <c r="J7766">
        <f ca="1">SUMIF([1]Sheet1!$D$2:$L$3744,H7766,[1]Sheet1!$L$2:$L$3744)</f>
        <v>0</v>
      </c>
    </row>
    <row r="7767" spans="4:10" x14ac:dyDescent="0.25">
      <c r="D7767" s="2">
        <v>5307</v>
      </c>
      <c r="E7767" t="str">
        <f t="shared" si="180"/>
        <v>YES</v>
      </c>
      <c r="J7767">
        <f ca="1">SUMIF([1]Sheet1!$D$2:$L$3744,H7767,[1]Sheet1!$L$2:$L$3744)</f>
        <v>0</v>
      </c>
    </row>
    <row r="7768" spans="4:10" x14ac:dyDescent="0.25">
      <c r="D7768" s="2">
        <v>5409</v>
      </c>
      <c r="E7768" t="str">
        <f t="shared" si="180"/>
        <v>YES</v>
      </c>
      <c r="J7768">
        <f ca="1">SUMIF([1]Sheet1!$D$2:$L$3744,H7768,[1]Sheet1!$L$2:$L$3744)</f>
        <v>0</v>
      </c>
    </row>
    <row r="7769" spans="4:10" x14ac:dyDescent="0.25">
      <c r="D7769" s="2">
        <v>5422</v>
      </c>
      <c r="E7769" t="str">
        <f t="shared" si="180"/>
        <v>NO</v>
      </c>
      <c r="J7769">
        <f ca="1">SUMIF([1]Sheet1!$D$2:$L$3744,H7769,[1]Sheet1!$L$2:$L$3744)</f>
        <v>0</v>
      </c>
    </row>
    <row r="7770" spans="4:10" x14ac:dyDescent="0.25">
      <c r="D7770" s="2">
        <v>5412</v>
      </c>
      <c r="E7770" t="str">
        <f t="shared" si="180"/>
        <v>NO</v>
      </c>
      <c r="J7770">
        <f ca="1">SUMIF([1]Sheet1!$D$2:$L$3744,H7770,[1]Sheet1!$L$2:$L$3744)</f>
        <v>0</v>
      </c>
    </row>
    <row r="7771" spans="4:10" x14ac:dyDescent="0.25">
      <c r="D7771" s="2">
        <v>5307</v>
      </c>
      <c r="E7771" t="str">
        <f t="shared" si="180"/>
        <v>YES</v>
      </c>
      <c r="J7771">
        <f ca="1">SUMIF([1]Sheet1!$D$2:$L$3744,H7771,[1]Sheet1!$L$2:$L$3744)</f>
        <v>0</v>
      </c>
    </row>
    <row r="7772" spans="4:10" x14ac:dyDescent="0.25">
      <c r="D7772" s="2">
        <v>5072</v>
      </c>
      <c r="E7772" t="str">
        <f t="shared" si="180"/>
        <v>YES</v>
      </c>
      <c r="J7772">
        <f ca="1">SUMIF([1]Sheet1!$D$2:$L$3744,H7772,[1]Sheet1!$L$2:$L$3744)</f>
        <v>0</v>
      </c>
    </row>
    <row r="7773" spans="4:10" x14ac:dyDescent="0.25">
      <c r="D7773" s="2">
        <v>2163</v>
      </c>
      <c r="E7773" t="str">
        <f t="shared" si="180"/>
        <v>YES</v>
      </c>
      <c r="J7773">
        <f ca="1">SUMIF([1]Sheet1!$D$2:$L$3744,H7773,[1]Sheet1!$L$2:$L$3744)</f>
        <v>0</v>
      </c>
    </row>
    <row r="7774" spans="4:10" x14ac:dyDescent="0.25">
      <c r="D7774" s="2">
        <v>5414</v>
      </c>
      <c r="E7774" t="str">
        <f t="shared" si="180"/>
        <v>NO</v>
      </c>
      <c r="J7774">
        <f ca="1">SUMIF([1]Sheet1!$D$2:$L$3744,H7774,[1]Sheet1!$L$2:$L$3744)</f>
        <v>0</v>
      </c>
    </row>
    <row r="7775" spans="4:10" x14ac:dyDescent="0.25">
      <c r="D7775" s="2">
        <v>2163</v>
      </c>
      <c r="E7775" t="str">
        <f t="shared" si="180"/>
        <v>YES</v>
      </c>
      <c r="J7775">
        <f ca="1">SUMIF([1]Sheet1!$D$2:$L$3744,H7775,[1]Sheet1!$L$2:$L$3744)</f>
        <v>0</v>
      </c>
    </row>
    <row r="7776" spans="4:10" x14ac:dyDescent="0.25">
      <c r="D7776" s="2">
        <v>2163</v>
      </c>
      <c r="E7776" t="str">
        <f t="shared" si="180"/>
        <v>YES</v>
      </c>
      <c r="J7776">
        <f ca="1">SUMIF([1]Sheet1!$D$2:$L$3744,H7776,[1]Sheet1!$L$2:$L$3744)</f>
        <v>0</v>
      </c>
    </row>
    <row r="7777" spans="4:10" x14ac:dyDescent="0.25">
      <c r="D7777" s="2">
        <v>5409</v>
      </c>
      <c r="E7777" t="str">
        <f t="shared" si="180"/>
        <v>YES</v>
      </c>
      <c r="J7777">
        <f ca="1">SUMIF([1]Sheet1!$D$2:$L$3744,H7777,[1]Sheet1!$L$2:$L$3744)</f>
        <v>0</v>
      </c>
    </row>
    <row r="7778" spans="4:10" x14ac:dyDescent="0.25">
      <c r="D7778" s="2">
        <v>5409</v>
      </c>
      <c r="E7778" t="str">
        <f t="shared" si="180"/>
        <v>YES</v>
      </c>
      <c r="J7778">
        <f ca="1">SUMIF([1]Sheet1!$D$2:$L$3744,H7778,[1]Sheet1!$L$2:$L$3744)</f>
        <v>0</v>
      </c>
    </row>
    <row r="7779" spans="4:10" x14ac:dyDescent="0.25">
      <c r="D7779" s="2">
        <v>2163</v>
      </c>
      <c r="E7779" t="str">
        <f t="shared" si="180"/>
        <v>YES</v>
      </c>
      <c r="J7779">
        <f ca="1">SUMIF([1]Sheet1!$D$2:$L$3744,H7779,[1]Sheet1!$L$2:$L$3744)</f>
        <v>0</v>
      </c>
    </row>
    <row r="7780" spans="4:10" x14ac:dyDescent="0.25">
      <c r="D7780" s="2">
        <v>5409</v>
      </c>
      <c r="E7780" t="str">
        <f t="shared" si="180"/>
        <v>YES</v>
      </c>
      <c r="J7780">
        <f ca="1">SUMIF([1]Sheet1!$D$2:$L$3744,H7780,[1]Sheet1!$L$2:$L$3744)</f>
        <v>0</v>
      </c>
    </row>
    <row r="7781" spans="4:10" x14ac:dyDescent="0.25">
      <c r="D7781" s="2">
        <v>2163</v>
      </c>
      <c r="E7781" t="str">
        <f t="shared" si="180"/>
        <v>YES</v>
      </c>
      <c r="J7781">
        <f ca="1">SUMIF([1]Sheet1!$D$2:$L$3744,H7781,[1]Sheet1!$L$2:$L$3744)</f>
        <v>0</v>
      </c>
    </row>
    <row r="7782" spans="4:10" x14ac:dyDescent="0.25">
      <c r="D7782" s="2">
        <v>5072</v>
      </c>
      <c r="E7782" t="str">
        <f t="shared" si="180"/>
        <v>YES</v>
      </c>
      <c r="J7782">
        <f ca="1">SUMIF([1]Sheet1!$D$2:$L$3744,H7782,[1]Sheet1!$L$2:$L$3744)</f>
        <v>0</v>
      </c>
    </row>
    <row r="7783" spans="4:10" x14ac:dyDescent="0.25">
      <c r="D7783" s="2">
        <v>5307</v>
      </c>
      <c r="E7783" t="str">
        <f t="shared" si="180"/>
        <v>YES</v>
      </c>
      <c r="J7783">
        <f ca="1">SUMIF([1]Sheet1!$D$2:$L$3744,H7783,[1]Sheet1!$L$2:$L$3744)</f>
        <v>0</v>
      </c>
    </row>
    <row r="7784" spans="4:10" x14ac:dyDescent="0.25">
      <c r="D7784" s="2">
        <v>2163</v>
      </c>
      <c r="E7784" t="str">
        <f t="shared" si="180"/>
        <v>YES</v>
      </c>
      <c r="J7784">
        <f ca="1">SUMIF([1]Sheet1!$D$2:$L$3744,H7784,[1]Sheet1!$L$2:$L$3744)</f>
        <v>0</v>
      </c>
    </row>
    <row r="7785" spans="4:10" x14ac:dyDescent="0.25">
      <c r="D7785" s="2">
        <v>5414</v>
      </c>
      <c r="E7785" t="str">
        <f t="shared" si="180"/>
        <v>NO</v>
      </c>
      <c r="J7785">
        <f ca="1">SUMIF([1]Sheet1!$D$2:$L$3744,H7785,[1]Sheet1!$L$2:$L$3744)</f>
        <v>0</v>
      </c>
    </row>
    <row r="7786" spans="4:10" x14ac:dyDescent="0.25">
      <c r="D7786" s="2">
        <v>2163</v>
      </c>
      <c r="E7786" t="str">
        <f t="shared" si="180"/>
        <v>YES</v>
      </c>
      <c r="J7786">
        <f ca="1">SUMIF([1]Sheet1!$D$2:$L$3744,H7786,[1]Sheet1!$L$2:$L$3744)</f>
        <v>0</v>
      </c>
    </row>
    <row r="7787" spans="4:10" x14ac:dyDescent="0.25">
      <c r="D7787" s="2">
        <v>5412</v>
      </c>
      <c r="E7787" t="str">
        <f t="shared" si="180"/>
        <v>NO</v>
      </c>
      <c r="J7787">
        <f ca="1">SUMIF([1]Sheet1!$D$2:$L$3744,H7787,[1]Sheet1!$L$2:$L$3744)</f>
        <v>0</v>
      </c>
    </row>
    <row r="7788" spans="4:10" x14ac:dyDescent="0.25">
      <c r="D7788" s="2">
        <v>5072</v>
      </c>
      <c r="E7788" t="str">
        <f t="shared" si="180"/>
        <v>YES</v>
      </c>
      <c r="J7788">
        <f ca="1">SUMIF([1]Sheet1!$D$2:$L$3744,H7788,[1]Sheet1!$L$2:$L$3744)</f>
        <v>0</v>
      </c>
    </row>
    <row r="7789" spans="4:10" x14ac:dyDescent="0.25">
      <c r="D7789" s="2">
        <v>5412</v>
      </c>
      <c r="E7789" t="str">
        <f t="shared" si="180"/>
        <v>NO</v>
      </c>
      <c r="J7789">
        <f ca="1">SUMIF([1]Sheet1!$D$2:$L$3744,H7789,[1]Sheet1!$L$2:$L$3744)</f>
        <v>0</v>
      </c>
    </row>
    <row r="7790" spans="4:10" x14ac:dyDescent="0.25">
      <c r="D7790" s="2">
        <v>5412</v>
      </c>
      <c r="E7790" t="str">
        <f t="shared" si="180"/>
        <v>NO</v>
      </c>
      <c r="J7790">
        <f ca="1">SUMIF([1]Sheet1!$D$2:$L$3744,H7790,[1]Sheet1!$L$2:$L$3744)</f>
        <v>0</v>
      </c>
    </row>
    <row r="7791" spans="4:10" x14ac:dyDescent="0.25">
      <c r="D7791" s="2">
        <v>5412</v>
      </c>
      <c r="E7791" t="str">
        <f t="shared" si="180"/>
        <v>NO</v>
      </c>
      <c r="J7791">
        <f ca="1">SUMIF([1]Sheet1!$D$2:$L$3744,H7791,[1]Sheet1!$L$2:$L$3744)</f>
        <v>0</v>
      </c>
    </row>
    <row r="7792" spans="4:10" x14ac:dyDescent="0.25">
      <c r="D7792" s="2">
        <v>5414</v>
      </c>
      <c r="E7792" t="str">
        <f t="shared" si="180"/>
        <v>NO</v>
      </c>
      <c r="J7792">
        <f ca="1">SUMIF([1]Sheet1!$D$2:$L$3744,H7792,[1]Sheet1!$L$2:$L$3744)</f>
        <v>0</v>
      </c>
    </row>
    <row r="7793" spans="4:10" x14ac:dyDescent="0.25">
      <c r="D7793" s="2">
        <v>2163</v>
      </c>
      <c r="E7793" t="str">
        <f t="shared" si="180"/>
        <v>YES</v>
      </c>
      <c r="J7793">
        <f ca="1">SUMIF([1]Sheet1!$D$2:$L$3744,H7793,[1]Sheet1!$L$2:$L$3744)</f>
        <v>0</v>
      </c>
    </row>
    <row r="7794" spans="4:10" x14ac:dyDescent="0.25">
      <c r="D7794" s="2">
        <v>5415</v>
      </c>
      <c r="E7794" t="str">
        <f t="shared" si="180"/>
        <v>NO</v>
      </c>
      <c r="J7794">
        <f ca="1">SUMIF([1]Sheet1!$D$2:$L$3744,H7794,[1]Sheet1!$L$2:$L$3744)</f>
        <v>0</v>
      </c>
    </row>
    <row r="7795" spans="4:10" x14ac:dyDescent="0.25">
      <c r="D7795" s="2">
        <v>5307</v>
      </c>
      <c r="E7795" t="str">
        <f t="shared" si="180"/>
        <v>YES</v>
      </c>
      <c r="J7795">
        <f ca="1">SUMIF([1]Sheet1!$D$2:$L$3744,H7795,[1]Sheet1!$L$2:$L$3744)</f>
        <v>0</v>
      </c>
    </row>
    <row r="7796" spans="4:10" x14ac:dyDescent="0.25">
      <c r="D7796" s="2">
        <v>5072</v>
      </c>
      <c r="E7796" t="str">
        <f t="shared" si="180"/>
        <v>YES</v>
      </c>
      <c r="J7796">
        <f ca="1">SUMIF([1]Sheet1!$D$2:$L$3744,H7796,[1]Sheet1!$L$2:$L$3744)</f>
        <v>0</v>
      </c>
    </row>
    <row r="7797" spans="4:10" x14ac:dyDescent="0.25">
      <c r="D7797" s="2">
        <v>5412</v>
      </c>
      <c r="E7797" t="str">
        <f t="shared" si="180"/>
        <v>NO</v>
      </c>
      <c r="J7797">
        <f ca="1">SUMIF([1]Sheet1!$D$2:$L$3744,H7797,[1]Sheet1!$L$2:$L$3744)</f>
        <v>0</v>
      </c>
    </row>
    <row r="7798" spans="4:10" x14ac:dyDescent="0.25">
      <c r="D7798" s="2">
        <v>5412</v>
      </c>
      <c r="E7798" t="str">
        <f t="shared" si="180"/>
        <v>NO</v>
      </c>
      <c r="J7798">
        <f ca="1">SUMIF([1]Sheet1!$D$2:$L$3744,H7798,[1]Sheet1!$L$2:$L$3744)</f>
        <v>0</v>
      </c>
    </row>
    <row r="7799" spans="4:10" x14ac:dyDescent="0.25">
      <c r="D7799" s="2">
        <v>2163</v>
      </c>
      <c r="E7799" t="str">
        <f t="shared" si="180"/>
        <v>YES</v>
      </c>
      <c r="J7799">
        <f ca="1">SUMIF([1]Sheet1!$D$2:$L$3744,H7799,[1]Sheet1!$L$2:$L$3744)</f>
        <v>0</v>
      </c>
    </row>
    <row r="7800" spans="4:10" x14ac:dyDescent="0.25">
      <c r="D7800" s="2">
        <v>5433</v>
      </c>
      <c r="E7800" t="str">
        <f t="shared" si="180"/>
        <v>YES</v>
      </c>
      <c r="J7800">
        <f ca="1">SUMIF([1]Sheet1!$D$2:$L$3744,H7800,[1]Sheet1!$L$2:$L$3744)</f>
        <v>0</v>
      </c>
    </row>
    <row r="7801" spans="4:10" x14ac:dyDescent="0.25">
      <c r="D7801" s="2">
        <v>5439</v>
      </c>
      <c r="E7801" t="str">
        <f t="shared" si="180"/>
        <v>NO</v>
      </c>
      <c r="J7801">
        <f ca="1">SUMIF([1]Sheet1!$D$2:$L$3744,H7801,[1]Sheet1!$L$2:$L$3744)</f>
        <v>0</v>
      </c>
    </row>
    <row r="7802" spans="4:10" x14ac:dyDescent="0.25">
      <c r="D7802" s="2">
        <v>5439</v>
      </c>
      <c r="E7802" t="str">
        <f t="shared" si="180"/>
        <v>NO</v>
      </c>
      <c r="J7802">
        <f ca="1">SUMIF([1]Sheet1!$D$2:$L$3744,H7802,[1]Sheet1!$L$2:$L$3744)</f>
        <v>0</v>
      </c>
    </row>
    <row r="7803" spans="4:10" x14ac:dyDescent="0.25">
      <c r="D7803" s="2">
        <v>5307</v>
      </c>
      <c r="E7803" t="str">
        <f t="shared" si="180"/>
        <v>YES</v>
      </c>
      <c r="J7803">
        <f ca="1">SUMIF([1]Sheet1!$D$2:$L$3744,H7803,[1]Sheet1!$L$2:$L$3744)</f>
        <v>0</v>
      </c>
    </row>
    <row r="7804" spans="4:10" x14ac:dyDescent="0.25">
      <c r="D7804" s="2">
        <v>5415</v>
      </c>
      <c r="E7804" t="str">
        <f t="shared" si="180"/>
        <v>NO</v>
      </c>
      <c r="J7804">
        <f ca="1">SUMIF([1]Sheet1!$D$2:$L$3744,H7804,[1]Sheet1!$L$2:$L$3744)</f>
        <v>0</v>
      </c>
    </row>
    <row r="7805" spans="4:10" x14ac:dyDescent="0.25">
      <c r="D7805" s="2">
        <v>5072</v>
      </c>
      <c r="E7805" t="str">
        <f t="shared" si="180"/>
        <v>YES</v>
      </c>
      <c r="J7805">
        <f ca="1">SUMIF([1]Sheet1!$D$2:$L$3744,H7805,[1]Sheet1!$L$2:$L$3744)</f>
        <v>0</v>
      </c>
    </row>
    <row r="7806" spans="4:10" x14ac:dyDescent="0.25">
      <c r="D7806" s="2">
        <v>5439</v>
      </c>
      <c r="E7806" t="str">
        <f t="shared" si="180"/>
        <v>NO</v>
      </c>
      <c r="J7806">
        <f ca="1">SUMIF([1]Sheet1!$D$2:$L$3744,H7806,[1]Sheet1!$L$2:$L$3744)</f>
        <v>0</v>
      </c>
    </row>
    <row r="7807" spans="4:10" x14ac:dyDescent="0.25">
      <c r="D7807" s="2">
        <v>2163</v>
      </c>
      <c r="E7807" t="str">
        <f t="shared" si="180"/>
        <v>YES</v>
      </c>
      <c r="J7807">
        <f ca="1">SUMIF([1]Sheet1!$D$2:$L$3744,H7807,[1]Sheet1!$L$2:$L$3744)</f>
        <v>0</v>
      </c>
    </row>
    <row r="7808" spans="4:10" x14ac:dyDescent="0.25">
      <c r="D7808" s="2">
        <v>5318</v>
      </c>
      <c r="E7808" t="str">
        <f t="shared" si="180"/>
        <v>YES</v>
      </c>
      <c r="J7808">
        <f ca="1">SUMIF([1]Sheet1!$D$2:$L$3744,H7808,[1]Sheet1!$L$2:$L$3744)</f>
        <v>0</v>
      </c>
    </row>
    <row r="7809" spans="4:10" x14ac:dyDescent="0.25">
      <c r="D7809" s="2">
        <v>5414</v>
      </c>
      <c r="E7809" t="str">
        <f t="shared" si="180"/>
        <v>NO</v>
      </c>
      <c r="J7809">
        <f ca="1">SUMIF([1]Sheet1!$D$2:$L$3744,H7809,[1]Sheet1!$L$2:$L$3744)</f>
        <v>0</v>
      </c>
    </row>
    <row r="7810" spans="4:10" x14ac:dyDescent="0.25">
      <c r="D7810" s="2">
        <v>5433</v>
      </c>
      <c r="E7810" t="str">
        <f t="shared" si="180"/>
        <v>YES</v>
      </c>
      <c r="J7810">
        <f ca="1">SUMIF([1]Sheet1!$D$2:$L$3744,H7810,[1]Sheet1!$L$2:$L$3744)</f>
        <v>0</v>
      </c>
    </row>
    <row r="7811" spans="4:10" x14ac:dyDescent="0.25">
      <c r="D7811" s="2">
        <v>5412</v>
      </c>
      <c r="E7811" t="str">
        <f t="shared" ref="E7811:E7874" si="181">IFERROR(IF(MATCH(D7811,A:A,0),"YES"),"NO")</f>
        <v>NO</v>
      </c>
      <c r="J7811">
        <f ca="1">SUMIF([1]Sheet1!$D$2:$L$3744,H7811,[1]Sheet1!$L$2:$L$3744)</f>
        <v>0</v>
      </c>
    </row>
    <row r="7812" spans="4:10" x14ac:dyDescent="0.25">
      <c r="D7812" s="2">
        <v>5307</v>
      </c>
      <c r="E7812" t="str">
        <f t="shared" si="181"/>
        <v>YES</v>
      </c>
      <c r="J7812">
        <f ca="1">SUMIF([1]Sheet1!$D$2:$L$3744,H7812,[1]Sheet1!$L$2:$L$3744)</f>
        <v>0</v>
      </c>
    </row>
    <row r="7813" spans="4:10" x14ac:dyDescent="0.25">
      <c r="D7813" s="2">
        <v>5072</v>
      </c>
      <c r="E7813" t="str">
        <f t="shared" si="181"/>
        <v>YES</v>
      </c>
      <c r="J7813">
        <f ca="1">SUMIF([1]Sheet1!$D$2:$L$3744,H7813,[1]Sheet1!$L$2:$L$3744)</f>
        <v>0</v>
      </c>
    </row>
    <row r="7814" spans="4:10" x14ac:dyDescent="0.25">
      <c r="D7814" s="2">
        <v>5439</v>
      </c>
      <c r="E7814" t="str">
        <f t="shared" si="181"/>
        <v>NO</v>
      </c>
      <c r="J7814">
        <f ca="1">SUMIF([1]Sheet1!$D$2:$L$3744,H7814,[1]Sheet1!$L$2:$L$3744)</f>
        <v>0</v>
      </c>
    </row>
    <row r="7815" spans="4:10" x14ac:dyDescent="0.25">
      <c r="D7815" s="2">
        <v>5318</v>
      </c>
      <c r="E7815" t="str">
        <f t="shared" si="181"/>
        <v>YES</v>
      </c>
      <c r="J7815">
        <f ca="1">SUMIF([1]Sheet1!$D$2:$L$3744,H7815,[1]Sheet1!$L$2:$L$3744)</f>
        <v>0</v>
      </c>
    </row>
    <row r="7816" spans="4:10" x14ac:dyDescent="0.25">
      <c r="D7816" s="2">
        <v>5318</v>
      </c>
      <c r="E7816" t="str">
        <f t="shared" si="181"/>
        <v>YES</v>
      </c>
      <c r="J7816">
        <f ca="1">SUMIF([1]Sheet1!$D$2:$L$3744,H7816,[1]Sheet1!$L$2:$L$3744)</f>
        <v>0</v>
      </c>
    </row>
    <row r="7817" spans="4:10" x14ac:dyDescent="0.25">
      <c r="D7817" s="2">
        <v>5318</v>
      </c>
      <c r="E7817" t="str">
        <f t="shared" si="181"/>
        <v>YES</v>
      </c>
      <c r="J7817">
        <f ca="1">SUMIF([1]Sheet1!$D$2:$L$3744,H7817,[1]Sheet1!$L$2:$L$3744)</f>
        <v>0</v>
      </c>
    </row>
    <row r="7818" spans="4:10" x14ac:dyDescent="0.25">
      <c r="D7818" s="2">
        <v>5439</v>
      </c>
      <c r="E7818" t="str">
        <f t="shared" si="181"/>
        <v>NO</v>
      </c>
      <c r="J7818">
        <f ca="1">SUMIF([1]Sheet1!$D$2:$L$3744,H7818,[1]Sheet1!$L$2:$L$3744)</f>
        <v>0</v>
      </c>
    </row>
    <row r="7819" spans="4:10" x14ac:dyDescent="0.25">
      <c r="D7819" s="2">
        <v>2163</v>
      </c>
      <c r="E7819" t="str">
        <f t="shared" si="181"/>
        <v>YES</v>
      </c>
      <c r="J7819">
        <f ca="1">SUMIF([1]Sheet1!$D$2:$L$3744,H7819,[1]Sheet1!$L$2:$L$3744)</f>
        <v>0</v>
      </c>
    </row>
    <row r="7820" spans="4:10" x14ac:dyDescent="0.25">
      <c r="D7820" s="2">
        <v>5318</v>
      </c>
      <c r="E7820" t="str">
        <f t="shared" si="181"/>
        <v>YES</v>
      </c>
      <c r="J7820">
        <f ca="1">SUMIF([1]Sheet1!$D$2:$L$3744,H7820,[1]Sheet1!$L$2:$L$3744)</f>
        <v>0</v>
      </c>
    </row>
    <row r="7821" spans="4:10" x14ac:dyDescent="0.25">
      <c r="D7821" s="2">
        <v>5412</v>
      </c>
      <c r="E7821" t="str">
        <f t="shared" si="181"/>
        <v>NO</v>
      </c>
      <c r="J7821">
        <f ca="1">SUMIF([1]Sheet1!$D$2:$L$3744,H7821,[1]Sheet1!$L$2:$L$3744)</f>
        <v>0</v>
      </c>
    </row>
    <row r="7822" spans="4:10" x14ac:dyDescent="0.25">
      <c r="D7822" s="2">
        <v>5433</v>
      </c>
      <c r="E7822" t="str">
        <f t="shared" si="181"/>
        <v>YES</v>
      </c>
      <c r="J7822">
        <f ca="1">SUMIF([1]Sheet1!$D$2:$L$3744,H7822,[1]Sheet1!$L$2:$L$3744)</f>
        <v>0</v>
      </c>
    </row>
    <row r="7823" spans="4:10" x14ac:dyDescent="0.25">
      <c r="D7823" s="2">
        <v>5318</v>
      </c>
      <c r="E7823" t="str">
        <f t="shared" si="181"/>
        <v>YES</v>
      </c>
      <c r="J7823">
        <f ca="1">SUMIF([1]Sheet1!$D$2:$L$3744,H7823,[1]Sheet1!$L$2:$L$3744)</f>
        <v>0</v>
      </c>
    </row>
    <row r="7824" spans="4:10" x14ac:dyDescent="0.25">
      <c r="D7824" s="2">
        <v>2163</v>
      </c>
      <c r="E7824" t="str">
        <f t="shared" si="181"/>
        <v>YES</v>
      </c>
      <c r="J7824">
        <f ca="1">SUMIF([1]Sheet1!$D$2:$L$3744,H7824,[1]Sheet1!$L$2:$L$3744)</f>
        <v>0</v>
      </c>
    </row>
    <row r="7825" spans="4:10" x14ac:dyDescent="0.25">
      <c r="D7825" s="2">
        <v>5439</v>
      </c>
      <c r="E7825" t="str">
        <f t="shared" si="181"/>
        <v>NO</v>
      </c>
      <c r="J7825">
        <f ca="1">SUMIF([1]Sheet1!$D$2:$L$3744,H7825,[1]Sheet1!$L$2:$L$3744)</f>
        <v>0</v>
      </c>
    </row>
    <row r="7826" spans="4:10" x14ac:dyDescent="0.25">
      <c r="D7826" s="2">
        <v>5307</v>
      </c>
      <c r="E7826" t="str">
        <f t="shared" si="181"/>
        <v>YES</v>
      </c>
      <c r="J7826">
        <f ca="1">SUMIF([1]Sheet1!$D$2:$L$3744,H7826,[1]Sheet1!$L$2:$L$3744)</f>
        <v>0</v>
      </c>
    </row>
    <row r="7827" spans="4:10" x14ac:dyDescent="0.25">
      <c r="D7827" s="2">
        <v>1592</v>
      </c>
      <c r="E7827" t="str">
        <f t="shared" si="181"/>
        <v>NO</v>
      </c>
      <c r="J7827">
        <f ca="1">SUMIF([1]Sheet1!$D$2:$L$3744,H7827,[1]Sheet1!$L$2:$L$3744)</f>
        <v>0</v>
      </c>
    </row>
    <row r="7828" spans="4:10" x14ac:dyDescent="0.25">
      <c r="D7828" s="2">
        <v>1592</v>
      </c>
      <c r="E7828" t="str">
        <f t="shared" si="181"/>
        <v>NO</v>
      </c>
      <c r="J7828">
        <f ca="1">SUMIF([1]Sheet1!$D$2:$L$3744,H7828,[1]Sheet1!$L$2:$L$3744)</f>
        <v>0</v>
      </c>
    </row>
    <row r="7829" spans="4:10" x14ac:dyDescent="0.25">
      <c r="D7829" s="2">
        <v>5307</v>
      </c>
      <c r="E7829" t="str">
        <f t="shared" si="181"/>
        <v>YES</v>
      </c>
      <c r="J7829">
        <f ca="1">SUMIF([1]Sheet1!$D$2:$L$3744,H7829,[1]Sheet1!$L$2:$L$3744)</f>
        <v>0</v>
      </c>
    </row>
    <row r="7830" spans="4:10" x14ac:dyDescent="0.25">
      <c r="D7830" s="2">
        <v>5318</v>
      </c>
      <c r="E7830" t="str">
        <f t="shared" si="181"/>
        <v>YES</v>
      </c>
      <c r="J7830">
        <f ca="1">SUMIF([1]Sheet1!$D$2:$L$3744,H7830,[1]Sheet1!$L$2:$L$3744)</f>
        <v>0</v>
      </c>
    </row>
    <row r="7831" spans="4:10" x14ac:dyDescent="0.25">
      <c r="D7831" s="2">
        <v>1592</v>
      </c>
      <c r="E7831" t="str">
        <f t="shared" si="181"/>
        <v>NO</v>
      </c>
      <c r="J7831">
        <f ca="1">SUMIF([1]Sheet1!$D$2:$L$3744,H7831,[1]Sheet1!$L$2:$L$3744)</f>
        <v>0</v>
      </c>
    </row>
    <row r="7832" spans="4:10" x14ac:dyDescent="0.25">
      <c r="D7832" s="2">
        <v>5412</v>
      </c>
      <c r="E7832" t="str">
        <f t="shared" si="181"/>
        <v>NO</v>
      </c>
      <c r="J7832">
        <f ca="1">SUMIF([1]Sheet1!$D$2:$L$3744,H7832,[1]Sheet1!$L$2:$L$3744)</f>
        <v>0</v>
      </c>
    </row>
    <row r="7833" spans="4:10" x14ac:dyDescent="0.25">
      <c r="D7833" s="2">
        <v>5412</v>
      </c>
      <c r="E7833" t="str">
        <f t="shared" si="181"/>
        <v>NO</v>
      </c>
      <c r="J7833">
        <f ca="1">SUMIF([1]Sheet1!$D$2:$L$3744,H7833,[1]Sheet1!$L$2:$L$3744)</f>
        <v>0</v>
      </c>
    </row>
    <row r="7834" spans="4:10" x14ac:dyDescent="0.25">
      <c r="D7834" s="2">
        <v>5412</v>
      </c>
      <c r="E7834" t="str">
        <f t="shared" si="181"/>
        <v>NO</v>
      </c>
      <c r="J7834">
        <f ca="1">SUMIF([1]Sheet1!$D$2:$L$3744,H7834,[1]Sheet1!$L$2:$L$3744)</f>
        <v>0</v>
      </c>
    </row>
    <row r="7835" spans="4:10" x14ac:dyDescent="0.25">
      <c r="D7835" s="2">
        <v>1592</v>
      </c>
      <c r="E7835" t="str">
        <f t="shared" si="181"/>
        <v>NO</v>
      </c>
      <c r="J7835">
        <f ca="1">SUMIF([1]Sheet1!$D$2:$L$3744,H7835,[1]Sheet1!$L$2:$L$3744)</f>
        <v>0</v>
      </c>
    </row>
    <row r="7836" spans="4:10" x14ac:dyDescent="0.25">
      <c r="D7836" s="2">
        <v>5072</v>
      </c>
      <c r="E7836" t="str">
        <f t="shared" si="181"/>
        <v>YES</v>
      </c>
      <c r="J7836">
        <f ca="1">SUMIF([1]Sheet1!$D$2:$L$3744,H7836,[1]Sheet1!$L$2:$L$3744)</f>
        <v>0</v>
      </c>
    </row>
    <row r="7837" spans="4:10" x14ac:dyDescent="0.25">
      <c r="D7837" s="2">
        <v>5307</v>
      </c>
      <c r="E7837" t="str">
        <f t="shared" si="181"/>
        <v>YES</v>
      </c>
      <c r="J7837">
        <f ca="1">SUMIF([1]Sheet1!$D$2:$L$3744,H7837,[1]Sheet1!$L$2:$L$3744)</f>
        <v>0</v>
      </c>
    </row>
    <row r="7838" spans="4:10" x14ac:dyDescent="0.25">
      <c r="D7838" s="2">
        <v>5412</v>
      </c>
      <c r="E7838" t="str">
        <f t="shared" si="181"/>
        <v>NO</v>
      </c>
      <c r="J7838">
        <f ca="1">SUMIF([1]Sheet1!$D$2:$L$3744,H7838,[1]Sheet1!$L$2:$L$3744)</f>
        <v>0</v>
      </c>
    </row>
    <row r="7839" spans="4:10" x14ac:dyDescent="0.25">
      <c r="D7839" s="2">
        <v>5412</v>
      </c>
      <c r="E7839" t="str">
        <f t="shared" si="181"/>
        <v>NO</v>
      </c>
      <c r="J7839">
        <f ca="1">SUMIF([1]Sheet1!$D$2:$L$3744,H7839,[1]Sheet1!$L$2:$L$3744)</f>
        <v>0</v>
      </c>
    </row>
    <row r="7840" spans="4:10" x14ac:dyDescent="0.25">
      <c r="D7840" s="2">
        <v>5412</v>
      </c>
      <c r="E7840" t="str">
        <f t="shared" si="181"/>
        <v>NO</v>
      </c>
      <c r="J7840">
        <f ca="1">SUMIF([1]Sheet1!$D$2:$L$3744,H7840,[1]Sheet1!$L$2:$L$3744)</f>
        <v>0</v>
      </c>
    </row>
    <row r="7841" spans="4:10" x14ac:dyDescent="0.25">
      <c r="D7841" s="2">
        <v>5412</v>
      </c>
      <c r="E7841" t="str">
        <f t="shared" si="181"/>
        <v>NO</v>
      </c>
      <c r="J7841">
        <f ca="1">SUMIF([1]Sheet1!$D$2:$L$3744,H7841,[1]Sheet1!$L$2:$L$3744)</f>
        <v>0</v>
      </c>
    </row>
    <row r="7842" spans="4:10" x14ac:dyDescent="0.25">
      <c r="D7842" s="2">
        <v>5439</v>
      </c>
      <c r="E7842" t="str">
        <f t="shared" si="181"/>
        <v>NO</v>
      </c>
      <c r="J7842">
        <f ca="1">SUMIF([1]Sheet1!$D$2:$L$3744,H7842,[1]Sheet1!$L$2:$L$3744)</f>
        <v>0</v>
      </c>
    </row>
    <row r="7843" spans="4:10" x14ac:dyDescent="0.25">
      <c r="D7843" s="2">
        <v>5439</v>
      </c>
      <c r="E7843" t="str">
        <f t="shared" si="181"/>
        <v>NO</v>
      </c>
      <c r="J7843">
        <f ca="1">SUMIF([1]Sheet1!$D$2:$L$3744,H7843,[1]Sheet1!$L$2:$L$3744)</f>
        <v>0</v>
      </c>
    </row>
    <row r="7844" spans="4:10" x14ac:dyDescent="0.25">
      <c r="D7844" s="2">
        <v>5414</v>
      </c>
      <c r="E7844" t="str">
        <f t="shared" si="181"/>
        <v>NO</v>
      </c>
      <c r="J7844">
        <f ca="1">SUMIF([1]Sheet1!$D$2:$L$3744,H7844,[1]Sheet1!$L$2:$L$3744)</f>
        <v>0</v>
      </c>
    </row>
    <row r="7845" spans="4:10" x14ac:dyDescent="0.25">
      <c r="D7845" s="2">
        <v>5415</v>
      </c>
      <c r="E7845" t="str">
        <f t="shared" si="181"/>
        <v>NO</v>
      </c>
      <c r="J7845">
        <f ca="1">SUMIF([1]Sheet1!$D$2:$L$3744,H7845,[1]Sheet1!$L$2:$L$3744)</f>
        <v>0</v>
      </c>
    </row>
    <row r="7846" spans="4:10" x14ac:dyDescent="0.25">
      <c r="D7846" s="2">
        <v>5439</v>
      </c>
      <c r="E7846" t="str">
        <f t="shared" si="181"/>
        <v>NO</v>
      </c>
      <c r="J7846">
        <f ca="1">SUMIF([1]Sheet1!$D$2:$L$3744,H7846,[1]Sheet1!$L$2:$L$3744)</f>
        <v>0</v>
      </c>
    </row>
    <row r="7847" spans="4:10" x14ac:dyDescent="0.25">
      <c r="D7847" s="2">
        <v>5415</v>
      </c>
      <c r="E7847" t="str">
        <f t="shared" si="181"/>
        <v>NO</v>
      </c>
      <c r="J7847">
        <f ca="1">SUMIF([1]Sheet1!$D$2:$L$3744,H7847,[1]Sheet1!$L$2:$L$3744)</f>
        <v>0</v>
      </c>
    </row>
    <row r="7848" spans="4:10" x14ac:dyDescent="0.25">
      <c r="D7848" s="2">
        <v>5412</v>
      </c>
      <c r="E7848" t="str">
        <f t="shared" si="181"/>
        <v>NO</v>
      </c>
      <c r="J7848">
        <f ca="1">SUMIF([1]Sheet1!$D$2:$L$3744,H7848,[1]Sheet1!$L$2:$L$3744)</f>
        <v>0</v>
      </c>
    </row>
    <row r="7849" spans="4:10" x14ac:dyDescent="0.25">
      <c r="D7849" s="2">
        <v>5318</v>
      </c>
      <c r="E7849" t="str">
        <f t="shared" si="181"/>
        <v>YES</v>
      </c>
      <c r="J7849">
        <f ca="1">SUMIF([1]Sheet1!$D$2:$L$3744,H7849,[1]Sheet1!$L$2:$L$3744)</f>
        <v>0</v>
      </c>
    </row>
    <row r="7850" spans="4:10" x14ac:dyDescent="0.25">
      <c r="D7850" s="2">
        <v>5412</v>
      </c>
      <c r="E7850" t="str">
        <f t="shared" si="181"/>
        <v>NO</v>
      </c>
      <c r="J7850">
        <f ca="1">SUMIF([1]Sheet1!$D$2:$L$3744,H7850,[1]Sheet1!$L$2:$L$3744)</f>
        <v>0</v>
      </c>
    </row>
    <row r="7851" spans="4:10" x14ac:dyDescent="0.25">
      <c r="D7851" s="2">
        <v>2163</v>
      </c>
      <c r="E7851" t="str">
        <f t="shared" si="181"/>
        <v>YES</v>
      </c>
      <c r="J7851">
        <f ca="1">SUMIF([1]Sheet1!$D$2:$L$3744,H7851,[1]Sheet1!$L$2:$L$3744)</f>
        <v>0</v>
      </c>
    </row>
    <row r="7852" spans="4:10" x14ac:dyDescent="0.25">
      <c r="D7852" s="2">
        <v>5451</v>
      </c>
      <c r="E7852" t="str">
        <f t="shared" si="181"/>
        <v>YES</v>
      </c>
      <c r="J7852">
        <f ca="1">SUMIF([1]Sheet1!$D$2:$L$3744,H7852,[1]Sheet1!$L$2:$L$3744)</f>
        <v>0</v>
      </c>
    </row>
    <row r="7853" spans="4:10" x14ac:dyDescent="0.25">
      <c r="D7853" s="2">
        <v>5433</v>
      </c>
      <c r="E7853" t="str">
        <f t="shared" si="181"/>
        <v>YES</v>
      </c>
      <c r="J7853">
        <f ca="1">SUMIF([1]Sheet1!$D$2:$L$3744,H7853,[1]Sheet1!$L$2:$L$3744)</f>
        <v>0</v>
      </c>
    </row>
    <row r="7854" spans="4:10" x14ac:dyDescent="0.25">
      <c r="D7854" s="2">
        <v>5389</v>
      </c>
      <c r="E7854" t="str">
        <f t="shared" si="181"/>
        <v>YES</v>
      </c>
      <c r="J7854">
        <f ca="1">SUMIF([1]Sheet1!$D$2:$L$3744,H7854,[1]Sheet1!$L$2:$L$3744)</f>
        <v>0</v>
      </c>
    </row>
    <row r="7855" spans="4:10" x14ac:dyDescent="0.25">
      <c r="D7855" s="2">
        <v>5389</v>
      </c>
      <c r="E7855" t="str">
        <f t="shared" si="181"/>
        <v>YES</v>
      </c>
      <c r="J7855">
        <f ca="1">SUMIF([1]Sheet1!$D$2:$L$3744,H7855,[1]Sheet1!$L$2:$L$3744)</f>
        <v>0</v>
      </c>
    </row>
    <row r="7856" spans="4:10" x14ac:dyDescent="0.25">
      <c r="D7856" s="2">
        <v>2163</v>
      </c>
      <c r="E7856" t="str">
        <f t="shared" si="181"/>
        <v>YES</v>
      </c>
      <c r="J7856">
        <f ca="1">SUMIF([1]Sheet1!$D$2:$L$3744,H7856,[1]Sheet1!$L$2:$L$3744)</f>
        <v>0</v>
      </c>
    </row>
    <row r="7857" spans="4:10" x14ac:dyDescent="0.25">
      <c r="D7857" s="2">
        <v>5072</v>
      </c>
      <c r="E7857" t="str">
        <f t="shared" si="181"/>
        <v>YES</v>
      </c>
      <c r="J7857">
        <f ca="1">SUMIF([1]Sheet1!$D$2:$L$3744,H7857,[1]Sheet1!$L$2:$L$3744)</f>
        <v>0</v>
      </c>
    </row>
    <row r="7858" spans="4:10" x14ac:dyDescent="0.25">
      <c r="D7858" s="2">
        <v>5072</v>
      </c>
      <c r="E7858" t="str">
        <f t="shared" si="181"/>
        <v>YES</v>
      </c>
      <c r="J7858">
        <f ca="1">SUMIF([1]Sheet1!$D$2:$L$3744,H7858,[1]Sheet1!$L$2:$L$3744)</f>
        <v>0</v>
      </c>
    </row>
    <row r="7859" spans="4:10" x14ac:dyDescent="0.25">
      <c r="D7859" s="2">
        <v>5307</v>
      </c>
      <c r="E7859" t="str">
        <f t="shared" si="181"/>
        <v>YES</v>
      </c>
      <c r="J7859">
        <f ca="1">SUMIF([1]Sheet1!$D$2:$L$3744,H7859,[1]Sheet1!$L$2:$L$3744)</f>
        <v>0</v>
      </c>
    </row>
    <row r="7860" spans="4:10" x14ac:dyDescent="0.25">
      <c r="D7860" s="2">
        <v>5072</v>
      </c>
      <c r="E7860" t="str">
        <f t="shared" si="181"/>
        <v>YES</v>
      </c>
      <c r="J7860">
        <f ca="1">SUMIF([1]Sheet1!$D$2:$L$3744,H7860,[1]Sheet1!$L$2:$L$3744)</f>
        <v>0</v>
      </c>
    </row>
    <row r="7861" spans="4:10" x14ac:dyDescent="0.25">
      <c r="D7861" s="2">
        <v>5307</v>
      </c>
      <c r="E7861" t="str">
        <f t="shared" si="181"/>
        <v>YES</v>
      </c>
      <c r="J7861">
        <f ca="1">SUMIF([1]Sheet1!$D$2:$L$3744,H7861,[1]Sheet1!$L$2:$L$3744)</f>
        <v>0</v>
      </c>
    </row>
    <row r="7862" spans="4:10" x14ac:dyDescent="0.25">
      <c r="D7862" s="2">
        <v>5389</v>
      </c>
      <c r="E7862" t="str">
        <f t="shared" si="181"/>
        <v>YES</v>
      </c>
      <c r="J7862">
        <f ca="1">SUMIF([1]Sheet1!$D$2:$L$3744,H7862,[1]Sheet1!$L$2:$L$3744)</f>
        <v>0</v>
      </c>
    </row>
    <row r="7863" spans="4:10" x14ac:dyDescent="0.25">
      <c r="D7863" s="2">
        <v>5389</v>
      </c>
      <c r="E7863" t="str">
        <f t="shared" si="181"/>
        <v>YES</v>
      </c>
      <c r="J7863">
        <f ca="1">SUMIF([1]Sheet1!$D$2:$L$3744,H7863,[1]Sheet1!$L$2:$L$3744)</f>
        <v>0</v>
      </c>
    </row>
    <row r="7864" spans="4:10" x14ac:dyDescent="0.25">
      <c r="D7864" s="2">
        <v>2163</v>
      </c>
      <c r="E7864" t="str">
        <f t="shared" si="181"/>
        <v>YES</v>
      </c>
      <c r="J7864">
        <f ca="1">SUMIF([1]Sheet1!$D$2:$L$3744,H7864,[1]Sheet1!$L$2:$L$3744)</f>
        <v>0</v>
      </c>
    </row>
    <row r="7865" spans="4:10" x14ac:dyDescent="0.25">
      <c r="D7865" s="2">
        <v>5307</v>
      </c>
      <c r="E7865" t="str">
        <f t="shared" si="181"/>
        <v>YES</v>
      </c>
      <c r="J7865">
        <f ca="1">SUMIF([1]Sheet1!$D$2:$L$3744,H7865,[1]Sheet1!$L$2:$L$3744)</f>
        <v>0</v>
      </c>
    </row>
    <row r="7866" spans="4:10" x14ac:dyDescent="0.25">
      <c r="D7866" s="2">
        <v>5448</v>
      </c>
      <c r="E7866" t="str">
        <f t="shared" si="181"/>
        <v>YES</v>
      </c>
      <c r="J7866">
        <f ca="1">SUMIF([1]Sheet1!$D$2:$L$3744,H7866,[1]Sheet1!$L$2:$L$3744)</f>
        <v>0</v>
      </c>
    </row>
    <row r="7867" spans="4:10" x14ac:dyDescent="0.25">
      <c r="D7867" s="2">
        <v>5307</v>
      </c>
      <c r="E7867" t="str">
        <f t="shared" si="181"/>
        <v>YES</v>
      </c>
      <c r="J7867">
        <f ca="1">SUMIF([1]Sheet1!$D$2:$L$3744,H7867,[1]Sheet1!$L$2:$L$3744)</f>
        <v>0</v>
      </c>
    </row>
    <row r="7868" spans="4:10" x14ac:dyDescent="0.25">
      <c r="D7868" s="2">
        <v>1592</v>
      </c>
      <c r="E7868" t="str">
        <f t="shared" si="181"/>
        <v>NO</v>
      </c>
      <c r="J7868">
        <f ca="1">SUMIF([1]Sheet1!$D$2:$L$3744,H7868,[1]Sheet1!$L$2:$L$3744)</f>
        <v>0</v>
      </c>
    </row>
    <row r="7869" spans="4:10" x14ac:dyDescent="0.25">
      <c r="D7869" s="2">
        <v>2163</v>
      </c>
      <c r="E7869" t="str">
        <f t="shared" si="181"/>
        <v>YES</v>
      </c>
      <c r="J7869">
        <f ca="1">SUMIF([1]Sheet1!$D$2:$L$3744,H7869,[1]Sheet1!$L$2:$L$3744)</f>
        <v>0</v>
      </c>
    </row>
    <row r="7870" spans="4:10" x14ac:dyDescent="0.25">
      <c r="D7870" s="2">
        <v>5439</v>
      </c>
      <c r="E7870" t="str">
        <f t="shared" si="181"/>
        <v>NO</v>
      </c>
      <c r="J7870">
        <f ca="1">SUMIF([1]Sheet1!$D$2:$L$3744,H7870,[1]Sheet1!$L$2:$L$3744)</f>
        <v>0</v>
      </c>
    </row>
    <row r="7871" spans="4:10" x14ac:dyDescent="0.25">
      <c r="D7871" s="2">
        <v>5448</v>
      </c>
      <c r="E7871" t="str">
        <f t="shared" si="181"/>
        <v>YES</v>
      </c>
      <c r="J7871">
        <f ca="1">SUMIF([1]Sheet1!$D$2:$L$3744,H7871,[1]Sheet1!$L$2:$L$3744)</f>
        <v>0</v>
      </c>
    </row>
    <row r="7872" spans="4:10" x14ac:dyDescent="0.25">
      <c r="D7872" s="2">
        <v>5448</v>
      </c>
      <c r="E7872" t="str">
        <f t="shared" si="181"/>
        <v>YES</v>
      </c>
      <c r="J7872">
        <f ca="1">SUMIF([1]Sheet1!$D$2:$L$3744,H7872,[1]Sheet1!$L$2:$L$3744)</f>
        <v>0</v>
      </c>
    </row>
    <row r="7873" spans="4:10" x14ac:dyDescent="0.25">
      <c r="D7873" s="2">
        <v>2163</v>
      </c>
      <c r="E7873" t="str">
        <f t="shared" si="181"/>
        <v>YES</v>
      </c>
      <c r="J7873">
        <f ca="1">SUMIF([1]Sheet1!$D$2:$L$3744,H7873,[1]Sheet1!$L$2:$L$3744)</f>
        <v>0</v>
      </c>
    </row>
    <row r="7874" spans="4:10" x14ac:dyDescent="0.25">
      <c r="D7874" s="2">
        <v>5439</v>
      </c>
      <c r="E7874" t="str">
        <f t="shared" si="181"/>
        <v>NO</v>
      </c>
      <c r="J7874">
        <f ca="1">SUMIF([1]Sheet1!$D$2:$L$3744,H7874,[1]Sheet1!$L$2:$L$3744)</f>
        <v>0</v>
      </c>
    </row>
    <row r="7875" spans="4:10" x14ac:dyDescent="0.25">
      <c r="D7875" s="2">
        <v>5448</v>
      </c>
      <c r="E7875" t="str">
        <f t="shared" ref="E7875:E7938" si="182">IFERROR(IF(MATCH(D7875,A:A,0),"YES"),"NO")</f>
        <v>YES</v>
      </c>
      <c r="J7875">
        <f ca="1">SUMIF([1]Sheet1!$D$2:$L$3744,H7875,[1]Sheet1!$L$2:$L$3744)</f>
        <v>0</v>
      </c>
    </row>
    <row r="7876" spans="4:10" x14ac:dyDescent="0.25">
      <c r="D7876" s="2">
        <v>5072</v>
      </c>
      <c r="E7876" t="str">
        <f t="shared" si="182"/>
        <v>YES</v>
      </c>
      <c r="J7876">
        <f ca="1">SUMIF([1]Sheet1!$D$2:$L$3744,H7876,[1]Sheet1!$L$2:$L$3744)</f>
        <v>0</v>
      </c>
    </row>
    <row r="7877" spans="4:10" x14ac:dyDescent="0.25">
      <c r="D7877" s="2">
        <v>5439</v>
      </c>
      <c r="E7877" t="str">
        <f t="shared" si="182"/>
        <v>NO</v>
      </c>
      <c r="J7877">
        <f ca="1">SUMIF([1]Sheet1!$D$2:$L$3744,H7877,[1]Sheet1!$L$2:$L$3744)</f>
        <v>0</v>
      </c>
    </row>
    <row r="7878" spans="4:10" x14ac:dyDescent="0.25">
      <c r="D7878" s="2">
        <v>1592</v>
      </c>
      <c r="E7878" t="str">
        <f t="shared" si="182"/>
        <v>NO</v>
      </c>
      <c r="J7878">
        <f ca="1">SUMIF([1]Sheet1!$D$2:$L$3744,H7878,[1]Sheet1!$L$2:$L$3744)</f>
        <v>0</v>
      </c>
    </row>
    <row r="7879" spans="4:10" x14ac:dyDescent="0.25">
      <c r="D7879" s="2">
        <v>2163</v>
      </c>
      <c r="E7879" t="str">
        <f t="shared" si="182"/>
        <v>YES</v>
      </c>
      <c r="J7879">
        <f ca="1">SUMIF([1]Sheet1!$D$2:$L$3744,H7879,[1]Sheet1!$L$2:$L$3744)</f>
        <v>0</v>
      </c>
    </row>
    <row r="7880" spans="4:10" x14ac:dyDescent="0.25">
      <c r="D7880" s="2">
        <v>5433</v>
      </c>
      <c r="E7880" t="str">
        <f t="shared" si="182"/>
        <v>YES</v>
      </c>
      <c r="J7880">
        <f ca="1">SUMIF([1]Sheet1!$D$2:$L$3744,H7880,[1]Sheet1!$L$2:$L$3744)</f>
        <v>0</v>
      </c>
    </row>
    <row r="7881" spans="4:10" x14ac:dyDescent="0.25">
      <c r="D7881" s="2">
        <v>5448</v>
      </c>
      <c r="E7881" t="str">
        <f t="shared" si="182"/>
        <v>YES</v>
      </c>
      <c r="J7881">
        <f ca="1">SUMIF([1]Sheet1!$D$2:$L$3744,H7881,[1]Sheet1!$L$2:$L$3744)</f>
        <v>0</v>
      </c>
    </row>
    <row r="7882" spans="4:10" x14ac:dyDescent="0.25">
      <c r="D7882" s="2">
        <v>5307</v>
      </c>
      <c r="E7882" t="str">
        <f t="shared" si="182"/>
        <v>YES</v>
      </c>
      <c r="J7882">
        <f ca="1">SUMIF([1]Sheet1!$D$2:$L$3744,H7882,[1]Sheet1!$L$2:$L$3744)</f>
        <v>0</v>
      </c>
    </row>
    <row r="7883" spans="4:10" x14ac:dyDescent="0.25">
      <c r="D7883" s="2">
        <v>5318</v>
      </c>
      <c r="E7883" t="str">
        <f t="shared" si="182"/>
        <v>YES</v>
      </c>
      <c r="J7883">
        <f ca="1">SUMIF([1]Sheet1!$D$2:$L$3744,H7883,[1]Sheet1!$L$2:$L$3744)</f>
        <v>0</v>
      </c>
    </row>
    <row r="7884" spans="4:10" x14ac:dyDescent="0.25">
      <c r="D7884" s="2">
        <v>5307</v>
      </c>
      <c r="E7884" t="str">
        <f t="shared" si="182"/>
        <v>YES</v>
      </c>
      <c r="J7884">
        <f ca="1">SUMIF([1]Sheet1!$D$2:$L$3744,H7884,[1]Sheet1!$L$2:$L$3744)</f>
        <v>0</v>
      </c>
    </row>
    <row r="7885" spans="4:10" x14ac:dyDescent="0.25">
      <c r="D7885" s="2">
        <v>5307</v>
      </c>
      <c r="E7885" t="str">
        <f t="shared" si="182"/>
        <v>YES</v>
      </c>
      <c r="J7885">
        <f ca="1">SUMIF([1]Sheet1!$D$2:$L$3744,H7885,[1]Sheet1!$L$2:$L$3744)</f>
        <v>0</v>
      </c>
    </row>
    <row r="7886" spans="4:10" x14ac:dyDescent="0.25">
      <c r="D7886" s="2">
        <v>5072</v>
      </c>
      <c r="E7886" t="str">
        <f t="shared" si="182"/>
        <v>YES</v>
      </c>
      <c r="J7886">
        <f ca="1">SUMIF([1]Sheet1!$D$2:$L$3744,H7886,[1]Sheet1!$L$2:$L$3744)</f>
        <v>0</v>
      </c>
    </row>
    <row r="7887" spans="4:10" x14ac:dyDescent="0.25">
      <c r="D7887" s="2">
        <v>5307</v>
      </c>
      <c r="E7887" t="str">
        <f t="shared" si="182"/>
        <v>YES</v>
      </c>
      <c r="J7887">
        <f ca="1">SUMIF([1]Sheet1!$D$2:$L$3744,H7887,[1]Sheet1!$L$2:$L$3744)</f>
        <v>0</v>
      </c>
    </row>
    <row r="7888" spans="4:10" x14ac:dyDescent="0.25">
      <c r="D7888" s="2">
        <v>5448</v>
      </c>
      <c r="E7888" t="str">
        <f t="shared" si="182"/>
        <v>YES</v>
      </c>
      <c r="J7888">
        <f ca="1">SUMIF([1]Sheet1!$D$2:$L$3744,H7888,[1]Sheet1!$L$2:$L$3744)</f>
        <v>0</v>
      </c>
    </row>
    <row r="7889" spans="4:10" x14ac:dyDescent="0.25">
      <c r="D7889" s="2">
        <v>5318</v>
      </c>
      <c r="E7889" t="str">
        <f t="shared" si="182"/>
        <v>YES</v>
      </c>
      <c r="J7889">
        <f ca="1">SUMIF([1]Sheet1!$D$2:$L$3744,H7889,[1]Sheet1!$L$2:$L$3744)</f>
        <v>0</v>
      </c>
    </row>
    <row r="7890" spans="4:10" x14ac:dyDescent="0.25">
      <c r="D7890" s="2">
        <v>5318</v>
      </c>
      <c r="E7890" t="str">
        <f t="shared" si="182"/>
        <v>YES</v>
      </c>
      <c r="J7890">
        <f ca="1">SUMIF([1]Sheet1!$D$2:$L$3744,H7890,[1]Sheet1!$L$2:$L$3744)</f>
        <v>0</v>
      </c>
    </row>
    <row r="7891" spans="4:10" x14ac:dyDescent="0.25">
      <c r="D7891" s="2">
        <v>5448</v>
      </c>
      <c r="E7891" t="str">
        <f t="shared" si="182"/>
        <v>YES</v>
      </c>
      <c r="J7891">
        <f ca="1">SUMIF([1]Sheet1!$D$2:$L$3744,H7891,[1]Sheet1!$L$2:$L$3744)</f>
        <v>0</v>
      </c>
    </row>
    <row r="7892" spans="4:10" x14ac:dyDescent="0.25">
      <c r="D7892" s="2">
        <v>5448</v>
      </c>
      <c r="E7892" t="str">
        <f t="shared" si="182"/>
        <v>YES</v>
      </c>
      <c r="J7892">
        <f ca="1">SUMIF([1]Sheet1!$D$2:$L$3744,H7892,[1]Sheet1!$L$2:$L$3744)</f>
        <v>0</v>
      </c>
    </row>
    <row r="7893" spans="4:10" x14ac:dyDescent="0.25">
      <c r="D7893" s="2">
        <v>5462</v>
      </c>
      <c r="E7893" t="str">
        <f t="shared" si="182"/>
        <v>NO</v>
      </c>
      <c r="J7893">
        <f ca="1">SUMIF([1]Sheet1!$D$2:$L$3744,H7893,[1]Sheet1!$L$2:$L$3744)</f>
        <v>0</v>
      </c>
    </row>
    <row r="7894" spans="4:10" x14ac:dyDescent="0.25">
      <c r="D7894" s="2">
        <v>5462</v>
      </c>
      <c r="E7894" t="str">
        <f t="shared" si="182"/>
        <v>NO</v>
      </c>
      <c r="J7894">
        <f ca="1">SUMIF([1]Sheet1!$D$2:$L$3744,H7894,[1]Sheet1!$L$2:$L$3744)</f>
        <v>0</v>
      </c>
    </row>
    <row r="7895" spans="4:10" x14ac:dyDescent="0.25">
      <c r="D7895" s="2">
        <v>5462</v>
      </c>
      <c r="E7895" t="str">
        <f t="shared" si="182"/>
        <v>NO</v>
      </c>
      <c r="J7895">
        <f ca="1">SUMIF([1]Sheet1!$D$2:$L$3744,H7895,[1]Sheet1!$L$2:$L$3744)</f>
        <v>0</v>
      </c>
    </row>
    <row r="7896" spans="4:10" x14ac:dyDescent="0.25">
      <c r="D7896" s="2">
        <v>5462</v>
      </c>
      <c r="E7896" t="str">
        <f t="shared" si="182"/>
        <v>NO</v>
      </c>
      <c r="J7896">
        <f ca="1">SUMIF([1]Sheet1!$D$2:$L$3744,H7896,[1]Sheet1!$L$2:$L$3744)</f>
        <v>0</v>
      </c>
    </row>
    <row r="7897" spans="4:10" x14ac:dyDescent="0.25">
      <c r="D7897" s="2">
        <v>5462</v>
      </c>
      <c r="E7897" t="str">
        <f t="shared" si="182"/>
        <v>NO</v>
      </c>
      <c r="J7897">
        <f ca="1">SUMIF([1]Sheet1!$D$2:$L$3744,H7897,[1]Sheet1!$L$2:$L$3744)</f>
        <v>0</v>
      </c>
    </row>
    <row r="7898" spans="4:10" x14ac:dyDescent="0.25">
      <c r="D7898" s="2">
        <v>5466</v>
      </c>
      <c r="E7898" t="str">
        <f t="shared" si="182"/>
        <v>NO</v>
      </c>
      <c r="J7898">
        <f ca="1">SUMIF([1]Sheet1!$D$2:$L$3744,H7898,[1]Sheet1!$L$2:$L$3744)</f>
        <v>0</v>
      </c>
    </row>
    <row r="7899" spans="4:10" x14ac:dyDescent="0.25">
      <c r="D7899" s="2">
        <v>5466</v>
      </c>
      <c r="E7899" t="str">
        <f t="shared" si="182"/>
        <v>NO</v>
      </c>
      <c r="J7899">
        <f ca="1">SUMIF([1]Sheet1!$D$2:$L$3744,H7899,[1]Sheet1!$L$2:$L$3744)</f>
        <v>0</v>
      </c>
    </row>
    <row r="7900" spans="4:10" x14ac:dyDescent="0.25">
      <c r="D7900" s="2">
        <v>5462</v>
      </c>
      <c r="E7900" t="str">
        <f t="shared" si="182"/>
        <v>NO</v>
      </c>
      <c r="J7900">
        <f ca="1">SUMIF([1]Sheet1!$D$2:$L$3744,H7900,[1]Sheet1!$L$2:$L$3744)</f>
        <v>0</v>
      </c>
    </row>
    <row r="7901" spans="4:10" x14ac:dyDescent="0.25">
      <c r="D7901" s="2">
        <v>5462</v>
      </c>
      <c r="E7901" t="str">
        <f t="shared" si="182"/>
        <v>NO</v>
      </c>
      <c r="J7901">
        <f ca="1">SUMIF([1]Sheet1!$D$2:$L$3744,H7901,[1]Sheet1!$L$2:$L$3744)</f>
        <v>0</v>
      </c>
    </row>
    <row r="7902" spans="4:10" x14ac:dyDescent="0.25">
      <c r="D7902" s="2">
        <v>5318</v>
      </c>
      <c r="E7902" t="str">
        <f t="shared" si="182"/>
        <v>YES</v>
      </c>
      <c r="J7902">
        <f ca="1">SUMIF([1]Sheet1!$D$2:$L$3744,H7902,[1]Sheet1!$L$2:$L$3744)</f>
        <v>0</v>
      </c>
    </row>
    <row r="7903" spans="4:10" x14ac:dyDescent="0.25">
      <c r="D7903" s="2">
        <v>5448</v>
      </c>
      <c r="E7903" t="str">
        <f t="shared" si="182"/>
        <v>YES</v>
      </c>
      <c r="J7903">
        <f ca="1">SUMIF([1]Sheet1!$D$2:$L$3744,H7903,[1]Sheet1!$L$2:$L$3744)</f>
        <v>0</v>
      </c>
    </row>
    <row r="7904" spans="4:10" x14ac:dyDescent="0.25">
      <c r="D7904" s="2">
        <v>5462</v>
      </c>
      <c r="E7904" t="str">
        <f t="shared" si="182"/>
        <v>NO</v>
      </c>
      <c r="J7904">
        <f ca="1">SUMIF([1]Sheet1!$D$2:$L$3744,H7904,[1]Sheet1!$L$2:$L$3744)</f>
        <v>0</v>
      </c>
    </row>
    <row r="7905" spans="4:10" x14ac:dyDescent="0.25">
      <c r="D7905" s="2">
        <v>5462</v>
      </c>
      <c r="E7905" t="str">
        <f t="shared" si="182"/>
        <v>NO</v>
      </c>
      <c r="J7905">
        <f ca="1">SUMIF([1]Sheet1!$D$2:$L$3744,H7905,[1]Sheet1!$L$2:$L$3744)</f>
        <v>0</v>
      </c>
    </row>
    <row r="7906" spans="4:10" x14ac:dyDescent="0.25">
      <c r="D7906" s="2">
        <v>5307</v>
      </c>
      <c r="E7906" t="str">
        <f t="shared" si="182"/>
        <v>YES</v>
      </c>
      <c r="J7906">
        <f ca="1">SUMIF([1]Sheet1!$D$2:$L$3744,H7906,[1]Sheet1!$L$2:$L$3744)</f>
        <v>0</v>
      </c>
    </row>
    <row r="7907" spans="4:10" x14ac:dyDescent="0.25">
      <c r="D7907" s="2">
        <v>5448</v>
      </c>
      <c r="E7907" t="str">
        <f t="shared" si="182"/>
        <v>YES</v>
      </c>
      <c r="J7907">
        <f ca="1">SUMIF([1]Sheet1!$D$2:$L$3744,H7907,[1]Sheet1!$L$2:$L$3744)</f>
        <v>0</v>
      </c>
    </row>
    <row r="7908" spans="4:10" x14ac:dyDescent="0.25">
      <c r="D7908" s="2">
        <v>5448</v>
      </c>
      <c r="E7908" t="str">
        <f t="shared" si="182"/>
        <v>YES</v>
      </c>
      <c r="J7908">
        <f ca="1">SUMIF([1]Sheet1!$D$2:$L$3744,H7908,[1]Sheet1!$L$2:$L$3744)</f>
        <v>0</v>
      </c>
    </row>
    <row r="7909" spans="4:10" x14ac:dyDescent="0.25">
      <c r="D7909" s="2">
        <v>5469</v>
      </c>
      <c r="E7909" t="str">
        <f t="shared" si="182"/>
        <v>NO</v>
      </c>
      <c r="J7909">
        <f ca="1">SUMIF([1]Sheet1!$D$2:$L$3744,H7909,[1]Sheet1!$L$2:$L$3744)</f>
        <v>0</v>
      </c>
    </row>
    <row r="7910" spans="4:10" x14ac:dyDescent="0.25">
      <c r="D7910" s="2">
        <v>5466</v>
      </c>
      <c r="E7910" t="str">
        <f t="shared" si="182"/>
        <v>NO</v>
      </c>
      <c r="J7910">
        <f ca="1">SUMIF([1]Sheet1!$D$2:$L$3744,H7910,[1]Sheet1!$L$2:$L$3744)</f>
        <v>0</v>
      </c>
    </row>
    <row r="7911" spans="4:10" x14ac:dyDescent="0.25">
      <c r="D7911" s="2">
        <v>5469</v>
      </c>
      <c r="E7911" t="str">
        <f t="shared" si="182"/>
        <v>NO</v>
      </c>
      <c r="J7911">
        <f ca="1">SUMIF([1]Sheet1!$D$2:$L$3744,H7911,[1]Sheet1!$L$2:$L$3744)</f>
        <v>0</v>
      </c>
    </row>
    <row r="7912" spans="4:10" x14ac:dyDescent="0.25">
      <c r="D7912" s="2">
        <v>4767</v>
      </c>
      <c r="E7912" t="str">
        <f t="shared" si="182"/>
        <v>YES</v>
      </c>
      <c r="J7912">
        <f ca="1">SUMIF([1]Sheet1!$D$2:$L$3744,H7912,[1]Sheet1!$L$2:$L$3744)</f>
        <v>0</v>
      </c>
    </row>
    <row r="7913" spans="4:10" x14ac:dyDescent="0.25">
      <c r="D7913" s="2">
        <v>4767</v>
      </c>
      <c r="E7913" t="str">
        <f t="shared" si="182"/>
        <v>YES</v>
      </c>
      <c r="J7913">
        <f ca="1">SUMIF([1]Sheet1!$D$2:$L$3744,H7913,[1]Sheet1!$L$2:$L$3744)</f>
        <v>0</v>
      </c>
    </row>
    <row r="7914" spans="4:10" x14ac:dyDescent="0.25">
      <c r="D7914" s="2">
        <v>5469</v>
      </c>
      <c r="E7914" t="str">
        <f t="shared" si="182"/>
        <v>NO</v>
      </c>
      <c r="J7914">
        <f ca="1">SUMIF([1]Sheet1!$D$2:$L$3744,H7914,[1]Sheet1!$L$2:$L$3744)</f>
        <v>0</v>
      </c>
    </row>
    <row r="7915" spans="4:10" x14ac:dyDescent="0.25">
      <c r="D7915" s="2">
        <v>5448</v>
      </c>
      <c r="E7915" t="str">
        <f t="shared" si="182"/>
        <v>YES</v>
      </c>
      <c r="J7915">
        <f ca="1">SUMIF([1]Sheet1!$D$2:$L$3744,H7915,[1]Sheet1!$L$2:$L$3744)</f>
        <v>0</v>
      </c>
    </row>
    <row r="7916" spans="4:10" x14ac:dyDescent="0.25">
      <c r="D7916" s="2">
        <v>5469</v>
      </c>
      <c r="E7916" t="str">
        <f t="shared" si="182"/>
        <v>NO</v>
      </c>
      <c r="J7916">
        <f ca="1">SUMIF([1]Sheet1!$D$2:$L$3744,H7916,[1]Sheet1!$L$2:$L$3744)</f>
        <v>0</v>
      </c>
    </row>
    <row r="7917" spans="4:10" x14ac:dyDescent="0.25">
      <c r="D7917" s="2">
        <v>5466</v>
      </c>
      <c r="E7917" t="str">
        <f t="shared" si="182"/>
        <v>NO</v>
      </c>
      <c r="J7917">
        <f ca="1">SUMIF([1]Sheet1!$D$2:$L$3744,H7917,[1]Sheet1!$L$2:$L$3744)</f>
        <v>0</v>
      </c>
    </row>
    <row r="7918" spans="4:10" x14ac:dyDescent="0.25">
      <c r="D7918" s="2">
        <v>5462</v>
      </c>
      <c r="E7918" t="str">
        <f t="shared" si="182"/>
        <v>NO</v>
      </c>
      <c r="J7918">
        <f ca="1">SUMIF([1]Sheet1!$D$2:$L$3744,H7918,[1]Sheet1!$L$2:$L$3744)</f>
        <v>0</v>
      </c>
    </row>
    <row r="7919" spans="4:10" x14ac:dyDescent="0.25">
      <c r="D7919" s="2">
        <v>5307</v>
      </c>
      <c r="E7919" t="str">
        <f t="shared" si="182"/>
        <v>YES</v>
      </c>
      <c r="J7919">
        <f ca="1">SUMIF([1]Sheet1!$D$2:$L$3744,H7919,[1]Sheet1!$L$2:$L$3744)</f>
        <v>0</v>
      </c>
    </row>
    <row r="7920" spans="4:10" x14ac:dyDescent="0.25">
      <c r="D7920" s="2">
        <v>5469</v>
      </c>
      <c r="E7920" t="str">
        <f t="shared" si="182"/>
        <v>NO</v>
      </c>
      <c r="J7920">
        <f ca="1">SUMIF([1]Sheet1!$D$2:$L$3744,H7920,[1]Sheet1!$L$2:$L$3744)</f>
        <v>0</v>
      </c>
    </row>
    <row r="7921" spans="4:10" x14ac:dyDescent="0.25">
      <c r="D7921" s="2">
        <v>5466</v>
      </c>
      <c r="E7921" t="str">
        <f t="shared" si="182"/>
        <v>NO</v>
      </c>
      <c r="J7921">
        <f ca="1">SUMIF([1]Sheet1!$D$2:$L$3744,H7921,[1]Sheet1!$L$2:$L$3744)</f>
        <v>0</v>
      </c>
    </row>
    <row r="7922" spans="4:10" x14ac:dyDescent="0.25">
      <c r="D7922" s="2">
        <v>5462</v>
      </c>
      <c r="E7922" t="str">
        <f t="shared" si="182"/>
        <v>NO</v>
      </c>
      <c r="J7922">
        <f ca="1">SUMIF([1]Sheet1!$D$2:$L$3744,H7922,[1]Sheet1!$L$2:$L$3744)</f>
        <v>0</v>
      </c>
    </row>
    <row r="7923" spans="4:10" x14ac:dyDescent="0.25">
      <c r="D7923" s="2">
        <v>3278</v>
      </c>
      <c r="E7923" t="str">
        <f t="shared" si="182"/>
        <v>YES</v>
      </c>
      <c r="J7923">
        <f ca="1">SUMIF([1]Sheet1!$D$2:$L$3744,H7923,[1]Sheet1!$L$2:$L$3744)</f>
        <v>0</v>
      </c>
    </row>
    <row r="7924" spans="4:10" x14ac:dyDescent="0.25">
      <c r="D7924" s="2">
        <v>3278</v>
      </c>
      <c r="E7924" t="str">
        <f t="shared" si="182"/>
        <v>YES</v>
      </c>
      <c r="J7924">
        <f ca="1">SUMIF([1]Sheet1!$D$2:$L$3744,H7924,[1]Sheet1!$L$2:$L$3744)</f>
        <v>0</v>
      </c>
    </row>
    <row r="7925" spans="4:10" x14ac:dyDescent="0.25">
      <c r="D7925" s="2">
        <v>3278</v>
      </c>
      <c r="E7925" t="str">
        <f t="shared" si="182"/>
        <v>YES</v>
      </c>
      <c r="J7925">
        <f ca="1">SUMIF([1]Sheet1!$D$2:$L$3744,H7925,[1]Sheet1!$L$2:$L$3744)</f>
        <v>0</v>
      </c>
    </row>
    <row r="7926" spans="4:10" x14ac:dyDescent="0.25">
      <c r="D7926" s="2">
        <v>3278</v>
      </c>
      <c r="E7926" t="str">
        <f t="shared" si="182"/>
        <v>YES</v>
      </c>
      <c r="J7926">
        <f ca="1">SUMIF([1]Sheet1!$D$2:$L$3744,H7926,[1]Sheet1!$L$2:$L$3744)</f>
        <v>0</v>
      </c>
    </row>
    <row r="7927" spans="4:10" x14ac:dyDescent="0.25">
      <c r="D7927" s="2">
        <v>5476</v>
      </c>
      <c r="E7927" t="str">
        <f t="shared" si="182"/>
        <v>YES</v>
      </c>
      <c r="J7927">
        <f ca="1">SUMIF([1]Sheet1!$D$2:$L$3744,H7927,[1]Sheet1!$L$2:$L$3744)</f>
        <v>0</v>
      </c>
    </row>
    <row r="7928" spans="4:10" x14ac:dyDescent="0.25">
      <c r="D7928" s="2">
        <v>5476</v>
      </c>
      <c r="E7928" t="str">
        <f t="shared" si="182"/>
        <v>YES</v>
      </c>
      <c r="J7928">
        <f ca="1">SUMIF([1]Sheet1!$D$2:$L$3744,H7928,[1]Sheet1!$L$2:$L$3744)</f>
        <v>0</v>
      </c>
    </row>
    <row r="7929" spans="4:10" x14ac:dyDescent="0.25">
      <c r="D7929" s="2">
        <v>5476</v>
      </c>
      <c r="E7929" t="str">
        <f t="shared" si="182"/>
        <v>YES</v>
      </c>
      <c r="J7929">
        <f ca="1">SUMIF([1]Sheet1!$D$2:$L$3744,H7929,[1]Sheet1!$L$2:$L$3744)</f>
        <v>0</v>
      </c>
    </row>
    <row r="7930" spans="4:10" x14ac:dyDescent="0.25">
      <c r="D7930" s="2">
        <v>5448</v>
      </c>
      <c r="E7930" t="str">
        <f t="shared" si="182"/>
        <v>YES</v>
      </c>
      <c r="J7930">
        <f ca="1">SUMIF([1]Sheet1!$D$2:$L$3744,H7930,[1]Sheet1!$L$2:$L$3744)</f>
        <v>0</v>
      </c>
    </row>
    <row r="7931" spans="4:10" x14ac:dyDescent="0.25">
      <c r="D7931" s="2">
        <v>5307</v>
      </c>
      <c r="E7931" t="str">
        <f t="shared" si="182"/>
        <v>YES</v>
      </c>
      <c r="J7931">
        <f ca="1">SUMIF([1]Sheet1!$D$2:$L$3744,H7931,[1]Sheet1!$L$2:$L$3744)</f>
        <v>0</v>
      </c>
    </row>
    <row r="7932" spans="4:10" x14ac:dyDescent="0.25">
      <c r="D7932" s="2">
        <v>5457</v>
      </c>
      <c r="E7932" t="str">
        <f t="shared" si="182"/>
        <v>YES</v>
      </c>
      <c r="J7932">
        <f ca="1">SUMIF([1]Sheet1!$D$2:$L$3744,H7932,[1]Sheet1!$L$2:$L$3744)</f>
        <v>0</v>
      </c>
    </row>
    <row r="7933" spans="4:10" x14ac:dyDescent="0.25">
      <c r="D7933" s="2">
        <v>5476</v>
      </c>
      <c r="E7933" t="str">
        <f t="shared" si="182"/>
        <v>YES</v>
      </c>
      <c r="J7933">
        <f ca="1">SUMIF([1]Sheet1!$D$2:$L$3744,H7933,[1]Sheet1!$L$2:$L$3744)</f>
        <v>0</v>
      </c>
    </row>
    <row r="7934" spans="4:10" x14ac:dyDescent="0.25">
      <c r="D7934" s="2">
        <v>5462</v>
      </c>
      <c r="E7934" t="str">
        <f t="shared" si="182"/>
        <v>NO</v>
      </c>
      <c r="J7934">
        <f ca="1">SUMIF([1]Sheet1!$D$2:$L$3744,H7934,[1]Sheet1!$L$2:$L$3744)</f>
        <v>0</v>
      </c>
    </row>
    <row r="7935" spans="4:10" x14ac:dyDescent="0.25">
      <c r="D7935" s="2">
        <v>5448</v>
      </c>
      <c r="E7935" t="str">
        <f t="shared" si="182"/>
        <v>YES</v>
      </c>
      <c r="J7935">
        <f ca="1">SUMIF([1]Sheet1!$D$2:$L$3744,H7935,[1]Sheet1!$L$2:$L$3744)</f>
        <v>0</v>
      </c>
    </row>
    <row r="7936" spans="4:10" x14ac:dyDescent="0.25">
      <c r="D7936" s="2">
        <v>5466</v>
      </c>
      <c r="E7936" t="str">
        <f t="shared" si="182"/>
        <v>NO</v>
      </c>
      <c r="J7936">
        <f ca="1">SUMIF([1]Sheet1!$D$2:$L$3744,H7936,[1]Sheet1!$L$2:$L$3744)</f>
        <v>0</v>
      </c>
    </row>
    <row r="7937" spans="4:10" x14ac:dyDescent="0.25">
      <c r="D7937" s="2">
        <v>3278</v>
      </c>
      <c r="E7937" t="str">
        <f t="shared" si="182"/>
        <v>YES</v>
      </c>
      <c r="J7937">
        <f ca="1">SUMIF([1]Sheet1!$D$2:$L$3744,H7937,[1]Sheet1!$L$2:$L$3744)</f>
        <v>0</v>
      </c>
    </row>
    <row r="7938" spans="4:10" x14ac:dyDescent="0.25">
      <c r="D7938" s="2">
        <v>5307</v>
      </c>
      <c r="E7938" t="str">
        <f t="shared" si="182"/>
        <v>YES</v>
      </c>
      <c r="J7938">
        <f ca="1">SUMIF([1]Sheet1!$D$2:$L$3744,H7938,[1]Sheet1!$L$2:$L$3744)</f>
        <v>0</v>
      </c>
    </row>
    <row r="7939" spans="4:10" x14ac:dyDescent="0.25">
      <c r="D7939" s="2">
        <v>5462</v>
      </c>
      <c r="E7939" t="str">
        <f t="shared" ref="E7939:E8002" si="183">IFERROR(IF(MATCH(D7939,A:A,0),"YES"),"NO")</f>
        <v>NO</v>
      </c>
      <c r="J7939">
        <f ca="1">SUMIF([1]Sheet1!$D$2:$L$3744,H7939,[1]Sheet1!$L$2:$L$3744)</f>
        <v>0</v>
      </c>
    </row>
    <row r="7940" spans="4:10" x14ac:dyDescent="0.25">
      <c r="D7940" s="2">
        <v>3278</v>
      </c>
      <c r="E7940" t="str">
        <f t="shared" si="183"/>
        <v>YES</v>
      </c>
      <c r="J7940">
        <f ca="1">SUMIF([1]Sheet1!$D$2:$L$3744,H7940,[1]Sheet1!$L$2:$L$3744)</f>
        <v>0</v>
      </c>
    </row>
    <row r="7941" spans="4:10" x14ac:dyDescent="0.25">
      <c r="D7941" s="2">
        <v>5462</v>
      </c>
      <c r="E7941" t="str">
        <f t="shared" si="183"/>
        <v>NO</v>
      </c>
      <c r="J7941">
        <f ca="1">SUMIF([1]Sheet1!$D$2:$L$3744,H7941,[1]Sheet1!$L$2:$L$3744)</f>
        <v>0</v>
      </c>
    </row>
    <row r="7942" spans="4:10" x14ac:dyDescent="0.25">
      <c r="D7942" s="2">
        <v>5457</v>
      </c>
      <c r="E7942" t="str">
        <f t="shared" si="183"/>
        <v>YES</v>
      </c>
      <c r="J7942">
        <f ca="1">SUMIF([1]Sheet1!$D$2:$L$3744,H7942,[1]Sheet1!$L$2:$L$3744)</f>
        <v>0</v>
      </c>
    </row>
    <row r="7943" spans="4:10" x14ac:dyDescent="0.25">
      <c r="D7943" s="2">
        <v>5457</v>
      </c>
      <c r="E7943" t="str">
        <f t="shared" si="183"/>
        <v>YES</v>
      </c>
      <c r="J7943">
        <f ca="1">SUMIF([1]Sheet1!$D$2:$L$3744,H7943,[1]Sheet1!$L$2:$L$3744)</f>
        <v>0</v>
      </c>
    </row>
    <row r="7944" spans="4:10" x14ac:dyDescent="0.25">
      <c r="D7944" s="2">
        <v>5448</v>
      </c>
      <c r="E7944" t="str">
        <f t="shared" si="183"/>
        <v>YES</v>
      </c>
      <c r="J7944">
        <f ca="1">SUMIF([1]Sheet1!$D$2:$L$3744,H7944,[1]Sheet1!$L$2:$L$3744)</f>
        <v>0</v>
      </c>
    </row>
    <row r="7945" spans="4:10" x14ac:dyDescent="0.25">
      <c r="D7945" s="2">
        <v>5457</v>
      </c>
      <c r="E7945" t="str">
        <f t="shared" si="183"/>
        <v>YES</v>
      </c>
      <c r="J7945">
        <f ca="1">SUMIF([1]Sheet1!$D$2:$L$3744,H7945,[1]Sheet1!$L$2:$L$3744)</f>
        <v>0</v>
      </c>
    </row>
    <row r="7946" spans="4:10" x14ac:dyDescent="0.25">
      <c r="D7946" s="2">
        <v>5457</v>
      </c>
      <c r="E7946" t="str">
        <f t="shared" si="183"/>
        <v>YES</v>
      </c>
      <c r="J7946">
        <f ca="1">SUMIF([1]Sheet1!$D$2:$L$3744,H7946,[1]Sheet1!$L$2:$L$3744)</f>
        <v>0</v>
      </c>
    </row>
    <row r="7947" spans="4:10" x14ac:dyDescent="0.25">
      <c r="D7947" s="2">
        <v>5480</v>
      </c>
      <c r="E7947" t="str">
        <f t="shared" si="183"/>
        <v>NO</v>
      </c>
      <c r="J7947">
        <f ca="1">SUMIF([1]Sheet1!$D$2:$L$3744,H7947,[1]Sheet1!$L$2:$L$3744)</f>
        <v>0</v>
      </c>
    </row>
    <row r="7948" spans="4:10" x14ac:dyDescent="0.25">
      <c r="D7948" s="2">
        <v>5462</v>
      </c>
      <c r="E7948" t="str">
        <f t="shared" si="183"/>
        <v>NO</v>
      </c>
      <c r="J7948">
        <f ca="1">SUMIF([1]Sheet1!$D$2:$L$3744,H7948,[1]Sheet1!$L$2:$L$3744)</f>
        <v>0</v>
      </c>
    </row>
    <row r="7949" spans="4:10" x14ac:dyDescent="0.25">
      <c r="D7949" s="2">
        <v>5490</v>
      </c>
      <c r="E7949" t="str">
        <f t="shared" si="183"/>
        <v>YES</v>
      </c>
      <c r="J7949">
        <f ca="1">SUMIF([1]Sheet1!$D$2:$L$3744,H7949,[1]Sheet1!$L$2:$L$3744)</f>
        <v>0</v>
      </c>
    </row>
    <row r="7950" spans="4:10" x14ac:dyDescent="0.25">
      <c r="D7950" s="2">
        <v>5462</v>
      </c>
      <c r="E7950" t="str">
        <f t="shared" si="183"/>
        <v>NO</v>
      </c>
      <c r="J7950">
        <f ca="1">SUMIF([1]Sheet1!$D$2:$L$3744,H7950,[1]Sheet1!$L$2:$L$3744)</f>
        <v>0</v>
      </c>
    </row>
    <row r="7951" spans="4:10" x14ac:dyDescent="0.25">
      <c r="D7951" s="2">
        <v>5490</v>
      </c>
      <c r="E7951" t="str">
        <f t="shared" si="183"/>
        <v>YES</v>
      </c>
      <c r="J7951">
        <f ca="1">SUMIF([1]Sheet1!$D$2:$L$3744,H7951,[1]Sheet1!$L$2:$L$3744)</f>
        <v>0</v>
      </c>
    </row>
    <row r="7952" spans="4:10" x14ac:dyDescent="0.25">
      <c r="D7952" s="2">
        <v>5490</v>
      </c>
      <c r="E7952" t="str">
        <f t="shared" si="183"/>
        <v>YES</v>
      </c>
      <c r="J7952">
        <f ca="1">SUMIF([1]Sheet1!$D$2:$L$3744,H7952,[1]Sheet1!$L$2:$L$3744)</f>
        <v>0</v>
      </c>
    </row>
    <row r="7953" spans="4:10" x14ac:dyDescent="0.25">
      <c r="D7953" s="2">
        <v>5490</v>
      </c>
      <c r="E7953" t="str">
        <f t="shared" si="183"/>
        <v>YES</v>
      </c>
      <c r="J7953">
        <f ca="1">SUMIF([1]Sheet1!$D$2:$L$3744,H7953,[1]Sheet1!$L$2:$L$3744)</f>
        <v>0</v>
      </c>
    </row>
    <row r="7954" spans="4:10" x14ac:dyDescent="0.25">
      <c r="D7954" s="2">
        <v>5462</v>
      </c>
      <c r="E7954" t="str">
        <f t="shared" si="183"/>
        <v>NO</v>
      </c>
      <c r="J7954">
        <f ca="1">SUMIF([1]Sheet1!$D$2:$L$3744,H7954,[1]Sheet1!$L$2:$L$3744)</f>
        <v>0</v>
      </c>
    </row>
    <row r="7955" spans="4:10" x14ac:dyDescent="0.25">
      <c r="D7955" s="2">
        <v>3278</v>
      </c>
      <c r="E7955" t="str">
        <f t="shared" si="183"/>
        <v>YES</v>
      </c>
      <c r="J7955">
        <f ca="1">SUMIF([1]Sheet1!$D$2:$L$3744,H7955,[1]Sheet1!$L$2:$L$3744)</f>
        <v>0</v>
      </c>
    </row>
    <row r="7956" spans="4:10" x14ac:dyDescent="0.25">
      <c r="D7956" s="2">
        <v>5476</v>
      </c>
      <c r="E7956" t="str">
        <f t="shared" si="183"/>
        <v>YES</v>
      </c>
      <c r="J7956">
        <f ca="1">SUMIF([1]Sheet1!$D$2:$L$3744,H7956,[1]Sheet1!$L$2:$L$3744)</f>
        <v>0</v>
      </c>
    </row>
    <row r="7957" spans="4:10" x14ac:dyDescent="0.25">
      <c r="D7957" s="2">
        <v>5490</v>
      </c>
      <c r="E7957" t="str">
        <f t="shared" si="183"/>
        <v>YES</v>
      </c>
      <c r="J7957">
        <f ca="1">SUMIF([1]Sheet1!$D$2:$L$3744,H7957,[1]Sheet1!$L$2:$L$3744)</f>
        <v>0</v>
      </c>
    </row>
    <row r="7958" spans="4:10" x14ac:dyDescent="0.25">
      <c r="D7958" s="2">
        <v>5476</v>
      </c>
      <c r="E7958" t="str">
        <f t="shared" si="183"/>
        <v>YES</v>
      </c>
      <c r="J7958">
        <f ca="1">SUMIF([1]Sheet1!$D$2:$L$3744,H7958,[1]Sheet1!$L$2:$L$3744)</f>
        <v>0</v>
      </c>
    </row>
    <row r="7959" spans="4:10" x14ac:dyDescent="0.25">
      <c r="D7959" s="2">
        <v>5490</v>
      </c>
      <c r="E7959" t="str">
        <f t="shared" si="183"/>
        <v>YES</v>
      </c>
      <c r="J7959">
        <f ca="1">SUMIF([1]Sheet1!$D$2:$L$3744,H7959,[1]Sheet1!$L$2:$L$3744)</f>
        <v>0</v>
      </c>
    </row>
    <row r="7960" spans="4:10" x14ac:dyDescent="0.25">
      <c r="D7960" s="2">
        <v>5490</v>
      </c>
      <c r="E7960" t="str">
        <f t="shared" si="183"/>
        <v>YES</v>
      </c>
      <c r="J7960">
        <f ca="1">SUMIF([1]Sheet1!$D$2:$L$3744,H7960,[1]Sheet1!$L$2:$L$3744)</f>
        <v>0</v>
      </c>
    </row>
    <row r="7961" spans="4:10" x14ac:dyDescent="0.25">
      <c r="D7961" s="2">
        <v>5490</v>
      </c>
      <c r="E7961" t="str">
        <f t="shared" si="183"/>
        <v>YES</v>
      </c>
      <c r="J7961">
        <f ca="1">SUMIF([1]Sheet1!$D$2:$L$3744,H7961,[1]Sheet1!$L$2:$L$3744)</f>
        <v>0</v>
      </c>
    </row>
    <row r="7962" spans="4:10" x14ac:dyDescent="0.25">
      <c r="D7962" s="2">
        <v>3278</v>
      </c>
      <c r="E7962" t="str">
        <f t="shared" si="183"/>
        <v>YES</v>
      </c>
      <c r="J7962">
        <f ca="1">SUMIF([1]Sheet1!$D$2:$L$3744,H7962,[1]Sheet1!$L$2:$L$3744)</f>
        <v>0</v>
      </c>
    </row>
    <row r="7963" spans="4:10" x14ac:dyDescent="0.25">
      <c r="D7963" s="2">
        <v>3278</v>
      </c>
      <c r="E7963" t="str">
        <f t="shared" si="183"/>
        <v>YES</v>
      </c>
      <c r="J7963">
        <f ca="1">SUMIF([1]Sheet1!$D$2:$L$3744,H7963,[1]Sheet1!$L$2:$L$3744)</f>
        <v>0</v>
      </c>
    </row>
    <row r="7964" spans="4:10" x14ac:dyDescent="0.25">
      <c r="D7964" s="2">
        <v>5448</v>
      </c>
      <c r="E7964" t="str">
        <f t="shared" si="183"/>
        <v>YES</v>
      </c>
      <c r="J7964">
        <f ca="1">SUMIF([1]Sheet1!$D$2:$L$3744,H7964,[1]Sheet1!$L$2:$L$3744)</f>
        <v>0</v>
      </c>
    </row>
    <row r="7965" spans="4:10" x14ac:dyDescent="0.25">
      <c r="D7965" s="2">
        <v>5466</v>
      </c>
      <c r="E7965" t="str">
        <f t="shared" si="183"/>
        <v>NO</v>
      </c>
      <c r="J7965">
        <f ca="1">SUMIF([1]Sheet1!$D$2:$L$3744,H7965,[1]Sheet1!$L$2:$L$3744)</f>
        <v>0</v>
      </c>
    </row>
    <row r="7966" spans="4:10" x14ac:dyDescent="0.25">
      <c r="D7966" s="2">
        <v>5490</v>
      </c>
      <c r="E7966" t="str">
        <f t="shared" si="183"/>
        <v>YES</v>
      </c>
      <c r="J7966">
        <f ca="1">SUMIF([1]Sheet1!$D$2:$L$3744,H7966,[1]Sheet1!$L$2:$L$3744)</f>
        <v>0</v>
      </c>
    </row>
    <row r="7967" spans="4:10" x14ac:dyDescent="0.25">
      <c r="D7967" s="2">
        <v>5462</v>
      </c>
      <c r="E7967" t="str">
        <f t="shared" si="183"/>
        <v>NO</v>
      </c>
      <c r="J7967">
        <f ca="1">SUMIF([1]Sheet1!$D$2:$L$3744,H7967,[1]Sheet1!$L$2:$L$3744)</f>
        <v>0</v>
      </c>
    </row>
    <row r="7968" spans="4:10" x14ac:dyDescent="0.25">
      <c r="D7968" s="2">
        <v>5457</v>
      </c>
      <c r="E7968" t="str">
        <f t="shared" si="183"/>
        <v>YES</v>
      </c>
      <c r="J7968">
        <f ca="1">SUMIF([1]Sheet1!$D$2:$L$3744,H7968,[1]Sheet1!$L$2:$L$3744)</f>
        <v>0</v>
      </c>
    </row>
    <row r="7969" spans="4:10" x14ac:dyDescent="0.25">
      <c r="D7969" s="2">
        <v>5476</v>
      </c>
      <c r="E7969" t="str">
        <f t="shared" si="183"/>
        <v>YES</v>
      </c>
      <c r="J7969">
        <f ca="1">SUMIF([1]Sheet1!$D$2:$L$3744,H7969,[1]Sheet1!$L$2:$L$3744)</f>
        <v>0</v>
      </c>
    </row>
    <row r="7970" spans="4:10" x14ac:dyDescent="0.25">
      <c r="D7970" s="2">
        <v>5490</v>
      </c>
      <c r="E7970" t="str">
        <f t="shared" si="183"/>
        <v>YES</v>
      </c>
      <c r="J7970">
        <f ca="1">SUMIF([1]Sheet1!$D$2:$L$3744,H7970,[1]Sheet1!$L$2:$L$3744)</f>
        <v>0</v>
      </c>
    </row>
    <row r="7971" spans="4:10" x14ac:dyDescent="0.25">
      <c r="D7971" s="2">
        <v>5307</v>
      </c>
      <c r="E7971" t="str">
        <f t="shared" si="183"/>
        <v>YES</v>
      </c>
      <c r="J7971">
        <f ca="1">SUMIF([1]Sheet1!$D$2:$L$3744,H7971,[1]Sheet1!$L$2:$L$3744)</f>
        <v>0</v>
      </c>
    </row>
    <row r="7972" spans="4:10" x14ac:dyDescent="0.25">
      <c r="D7972" s="2">
        <v>5496</v>
      </c>
      <c r="E7972" t="str">
        <f t="shared" si="183"/>
        <v>YES</v>
      </c>
      <c r="J7972">
        <f ca="1">SUMIF([1]Sheet1!$D$2:$L$3744,H7972,[1]Sheet1!$L$2:$L$3744)</f>
        <v>0</v>
      </c>
    </row>
    <row r="7973" spans="4:10" x14ac:dyDescent="0.25">
      <c r="D7973" s="2">
        <v>5457</v>
      </c>
      <c r="E7973" t="str">
        <f t="shared" si="183"/>
        <v>YES</v>
      </c>
      <c r="J7973">
        <f ca="1">SUMIF([1]Sheet1!$D$2:$L$3744,H7973,[1]Sheet1!$L$2:$L$3744)</f>
        <v>0</v>
      </c>
    </row>
    <row r="7974" spans="4:10" x14ac:dyDescent="0.25">
      <c r="D7974" s="2">
        <v>5457</v>
      </c>
      <c r="E7974" t="str">
        <f t="shared" si="183"/>
        <v>YES</v>
      </c>
      <c r="J7974">
        <f ca="1">SUMIF([1]Sheet1!$D$2:$L$3744,H7974,[1]Sheet1!$L$2:$L$3744)</f>
        <v>0</v>
      </c>
    </row>
    <row r="7975" spans="4:10" x14ac:dyDescent="0.25">
      <c r="D7975" s="2">
        <v>3278</v>
      </c>
      <c r="E7975" t="str">
        <f t="shared" si="183"/>
        <v>YES</v>
      </c>
      <c r="J7975">
        <f ca="1">SUMIF([1]Sheet1!$D$2:$L$3744,H7975,[1]Sheet1!$L$2:$L$3744)</f>
        <v>0</v>
      </c>
    </row>
    <row r="7976" spans="4:10" x14ac:dyDescent="0.25">
      <c r="D7976" s="2">
        <v>5497</v>
      </c>
      <c r="E7976" t="str">
        <f t="shared" si="183"/>
        <v>NO</v>
      </c>
      <c r="J7976">
        <f ca="1">SUMIF([1]Sheet1!$D$2:$L$3744,H7976,[1]Sheet1!$L$2:$L$3744)</f>
        <v>0</v>
      </c>
    </row>
    <row r="7977" spans="4:10" x14ac:dyDescent="0.25">
      <c r="D7977" s="2">
        <v>5476</v>
      </c>
      <c r="E7977" t="str">
        <f t="shared" si="183"/>
        <v>YES</v>
      </c>
      <c r="J7977">
        <f ca="1">SUMIF([1]Sheet1!$D$2:$L$3744,H7977,[1]Sheet1!$L$2:$L$3744)</f>
        <v>0</v>
      </c>
    </row>
    <row r="7978" spans="4:10" x14ac:dyDescent="0.25">
      <c r="D7978" s="2">
        <v>5457</v>
      </c>
      <c r="E7978" t="str">
        <f t="shared" si="183"/>
        <v>YES</v>
      </c>
      <c r="J7978">
        <f ca="1">SUMIF([1]Sheet1!$D$2:$L$3744,H7978,[1]Sheet1!$L$2:$L$3744)</f>
        <v>0</v>
      </c>
    </row>
    <row r="7979" spans="4:10" x14ac:dyDescent="0.25">
      <c r="D7979" s="2">
        <v>5497</v>
      </c>
      <c r="E7979" t="str">
        <f t="shared" si="183"/>
        <v>NO</v>
      </c>
      <c r="J7979">
        <f ca="1">SUMIF([1]Sheet1!$D$2:$L$3744,H7979,[1]Sheet1!$L$2:$L$3744)</f>
        <v>0</v>
      </c>
    </row>
    <row r="7980" spans="4:10" x14ac:dyDescent="0.25">
      <c r="D7980" s="2">
        <v>5497</v>
      </c>
      <c r="E7980" t="str">
        <f t="shared" si="183"/>
        <v>NO</v>
      </c>
      <c r="J7980">
        <f ca="1">SUMIF([1]Sheet1!$D$2:$L$3744,H7980,[1]Sheet1!$L$2:$L$3744)</f>
        <v>0</v>
      </c>
    </row>
    <row r="7981" spans="4:10" x14ac:dyDescent="0.25">
      <c r="D7981" s="2">
        <v>5497</v>
      </c>
      <c r="E7981" t="str">
        <f t="shared" si="183"/>
        <v>NO</v>
      </c>
      <c r="J7981">
        <f ca="1">SUMIF([1]Sheet1!$D$2:$L$3744,H7981,[1]Sheet1!$L$2:$L$3744)</f>
        <v>0</v>
      </c>
    </row>
    <row r="7982" spans="4:10" x14ac:dyDescent="0.25">
      <c r="D7982" s="2">
        <v>5457</v>
      </c>
      <c r="E7982" t="str">
        <f t="shared" si="183"/>
        <v>YES</v>
      </c>
      <c r="J7982">
        <f ca="1">SUMIF([1]Sheet1!$D$2:$L$3744,H7982,[1]Sheet1!$L$2:$L$3744)</f>
        <v>0</v>
      </c>
    </row>
    <row r="7983" spans="4:10" x14ac:dyDescent="0.25">
      <c r="D7983" s="2">
        <v>3278</v>
      </c>
      <c r="E7983" t="str">
        <f t="shared" si="183"/>
        <v>YES</v>
      </c>
      <c r="J7983">
        <f ca="1">SUMIF([1]Sheet1!$D$2:$L$3744,H7983,[1]Sheet1!$L$2:$L$3744)</f>
        <v>0</v>
      </c>
    </row>
    <row r="7984" spans="4:10" x14ac:dyDescent="0.25">
      <c r="D7984" s="2">
        <v>2552</v>
      </c>
      <c r="E7984" t="str">
        <f t="shared" si="183"/>
        <v>YES</v>
      </c>
      <c r="J7984">
        <f ca="1">SUMIF([1]Sheet1!$D$2:$L$3744,H7984,[1]Sheet1!$L$2:$L$3744)</f>
        <v>0</v>
      </c>
    </row>
    <row r="7985" spans="4:10" x14ac:dyDescent="0.25">
      <c r="D7985" s="2">
        <v>2552</v>
      </c>
      <c r="E7985" t="str">
        <f t="shared" si="183"/>
        <v>YES</v>
      </c>
      <c r="J7985">
        <f ca="1">SUMIF([1]Sheet1!$D$2:$L$3744,H7985,[1]Sheet1!$L$2:$L$3744)</f>
        <v>0</v>
      </c>
    </row>
    <row r="7986" spans="4:10" x14ac:dyDescent="0.25">
      <c r="D7986" s="2">
        <v>2552</v>
      </c>
      <c r="E7986" t="str">
        <f t="shared" si="183"/>
        <v>YES</v>
      </c>
      <c r="J7986">
        <f ca="1">SUMIF([1]Sheet1!$D$2:$L$3744,H7986,[1]Sheet1!$L$2:$L$3744)</f>
        <v>0</v>
      </c>
    </row>
    <row r="7987" spans="4:10" x14ac:dyDescent="0.25">
      <c r="D7987" s="2">
        <v>2552</v>
      </c>
      <c r="E7987" t="str">
        <f t="shared" si="183"/>
        <v>YES</v>
      </c>
      <c r="J7987">
        <f ca="1">SUMIF([1]Sheet1!$D$2:$L$3744,H7987,[1]Sheet1!$L$2:$L$3744)</f>
        <v>0</v>
      </c>
    </row>
    <row r="7988" spans="4:10" x14ac:dyDescent="0.25">
      <c r="D7988" s="2">
        <v>5497</v>
      </c>
      <c r="E7988" t="str">
        <f t="shared" si="183"/>
        <v>NO</v>
      </c>
      <c r="J7988">
        <f ca="1">SUMIF([1]Sheet1!$D$2:$L$3744,H7988,[1]Sheet1!$L$2:$L$3744)</f>
        <v>0</v>
      </c>
    </row>
    <row r="7989" spans="4:10" x14ac:dyDescent="0.25">
      <c r="D7989" s="2">
        <v>5497</v>
      </c>
      <c r="E7989" t="str">
        <f t="shared" si="183"/>
        <v>NO</v>
      </c>
      <c r="J7989">
        <f ca="1">SUMIF([1]Sheet1!$D$2:$L$3744,H7989,[1]Sheet1!$L$2:$L$3744)</f>
        <v>0</v>
      </c>
    </row>
    <row r="7990" spans="4:10" x14ac:dyDescent="0.25">
      <c r="D7990" s="2">
        <v>5497</v>
      </c>
      <c r="E7990" t="str">
        <f t="shared" si="183"/>
        <v>NO</v>
      </c>
      <c r="J7990">
        <f ca="1">SUMIF([1]Sheet1!$D$2:$L$3744,H7990,[1]Sheet1!$L$2:$L$3744)</f>
        <v>0</v>
      </c>
    </row>
    <row r="7991" spans="4:10" x14ac:dyDescent="0.25">
      <c r="D7991" s="2">
        <v>5497</v>
      </c>
      <c r="E7991" t="str">
        <f t="shared" si="183"/>
        <v>NO</v>
      </c>
      <c r="J7991">
        <f ca="1">SUMIF([1]Sheet1!$D$2:$L$3744,H7991,[1]Sheet1!$L$2:$L$3744)</f>
        <v>0</v>
      </c>
    </row>
    <row r="7992" spans="4:10" x14ac:dyDescent="0.25">
      <c r="D7992" s="2">
        <v>5497</v>
      </c>
      <c r="E7992" t="str">
        <f t="shared" si="183"/>
        <v>NO</v>
      </c>
      <c r="J7992">
        <f ca="1">SUMIF([1]Sheet1!$D$2:$L$3744,H7992,[1]Sheet1!$L$2:$L$3744)</f>
        <v>0</v>
      </c>
    </row>
    <row r="7993" spans="4:10" x14ac:dyDescent="0.25">
      <c r="D7993" s="2">
        <v>5448</v>
      </c>
      <c r="E7993" t="str">
        <f t="shared" si="183"/>
        <v>YES</v>
      </c>
      <c r="J7993">
        <f ca="1">SUMIF([1]Sheet1!$D$2:$L$3744,H7993,[1]Sheet1!$L$2:$L$3744)</f>
        <v>0</v>
      </c>
    </row>
    <row r="7994" spans="4:10" x14ac:dyDescent="0.25">
      <c r="D7994" s="2">
        <v>3278</v>
      </c>
      <c r="E7994" t="str">
        <f t="shared" si="183"/>
        <v>YES</v>
      </c>
      <c r="J7994">
        <f ca="1">SUMIF([1]Sheet1!$D$2:$L$3744,H7994,[1]Sheet1!$L$2:$L$3744)</f>
        <v>0</v>
      </c>
    </row>
    <row r="7995" spans="4:10" x14ac:dyDescent="0.25">
      <c r="D7995" s="2">
        <v>5497</v>
      </c>
      <c r="E7995" t="str">
        <f t="shared" si="183"/>
        <v>NO</v>
      </c>
      <c r="J7995">
        <f ca="1">SUMIF([1]Sheet1!$D$2:$L$3744,H7995,[1]Sheet1!$L$2:$L$3744)</f>
        <v>0</v>
      </c>
    </row>
    <row r="7996" spans="4:10" x14ac:dyDescent="0.25">
      <c r="D7996" s="2">
        <v>5307</v>
      </c>
      <c r="E7996" t="str">
        <f t="shared" si="183"/>
        <v>YES</v>
      </c>
      <c r="J7996">
        <f ca="1">SUMIF([1]Sheet1!$D$2:$L$3744,H7996,[1]Sheet1!$L$2:$L$3744)</f>
        <v>0</v>
      </c>
    </row>
    <row r="7997" spans="4:10" x14ac:dyDescent="0.25">
      <c r="D7997" s="2">
        <v>2552</v>
      </c>
      <c r="E7997" t="str">
        <f t="shared" si="183"/>
        <v>YES</v>
      </c>
      <c r="J7997">
        <f ca="1">SUMIF([1]Sheet1!$D$2:$L$3744,H7997,[1]Sheet1!$L$2:$L$3744)</f>
        <v>0</v>
      </c>
    </row>
    <row r="7998" spans="4:10" x14ac:dyDescent="0.25">
      <c r="D7998" s="2">
        <v>5466</v>
      </c>
      <c r="E7998" t="str">
        <f t="shared" si="183"/>
        <v>NO</v>
      </c>
      <c r="J7998">
        <f ca="1">SUMIF([1]Sheet1!$D$2:$L$3744,H7998,[1]Sheet1!$L$2:$L$3744)</f>
        <v>0</v>
      </c>
    </row>
    <row r="7999" spans="4:10" x14ac:dyDescent="0.25">
      <c r="D7999" s="2">
        <v>5500</v>
      </c>
      <c r="E7999" t="str">
        <f t="shared" si="183"/>
        <v>NO</v>
      </c>
      <c r="J7999">
        <f ca="1">SUMIF([1]Sheet1!$D$2:$L$3744,H7999,[1]Sheet1!$L$2:$L$3744)</f>
        <v>0</v>
      </c>
    </row>
    <row r="8000" spans="4:10" x14ac:dyDescent="0.25">
      <c r="D8000" s="2">
        <v>5476</v>
      </c>
      <c r="E8000" t="str">
        <f t="shared" si="183"/>
        <v>YES</v>
      </c>
      <c r="J8000">
        <f ca="1">SUMIF([1]Sheet1!$D$2:$L$3744,H8000,[1]Sheet1!$L$2:$L$3744)</f>
        <v>0</v>
      </c>
    </row>
    <row r="8001" spans="4:10" x14ac:dyDescent="0.25">
      <c r="D8001" s="2">
        <v>5476</v>
      </c>
      <c r="E8001" t="str">
        <f t="shared" si="183"/>
        <v>YES</v>
      </c>
      <c r="J8001">
        <f ca="1">SUMIF([1]Sheet1!$D$2:$L$3744,H8001,[1]Sheet1!$L$2:$L$3744)</f>
        <v>0</v>
      </c>
    </row>
    <row r="8002" spans="4:10" x14ac:dyDescent="0.25">
      <c r="D8002" s="2">
        <v>5307</v>
      </c>
      <c r="E8002" t="str">
        <f t="shared" si="183"/>
        <v>YES</v>
      </c>
      <c r="J8002">
        <f ca="1">SUMIF([1]Sheet1!$D$2:$L$3744,H8002,[1]Sheet1!$L$2:$L$3744)</f>
        <v>0</v>
      </c>
    </row>
    <row r="8003" spans="4:10" x14ac:dyDescent="0.25">
      <c r="D8003" s="2">
        <v>5500</v>
      </c>
      <c r="E8003" t="str">
        <f t="shared" ref="E8003:E8066" si="184">IFERROR(IF(MATCH(D8003,A:A,0),"YES"),"NO")</f>
        <v>NO</v>
      </c>
      <c r="J8003">
        <f ca="1">SUMIF([1]Sheet1!$D$2:$L$3744,H8003,[1]Sheet1!$L$2:$L$3744)</f>
        <v>0</v>
      </c>
    </row>
    <row r="8004" spans="4:10" x14ac:dyDescent="0.25">
      <c r="D8004" s="2">
        <v>2552</v>
      </c>
      <c r="E8004" t="str">
        <f t="shared" si="184"/>
        <v>YES</v>
      </c>
      <c r="J8004">
        <f ca="1">SUMIF([1]Sheet1!$D$2:$L$3744,H8004,[1]Sheet1!$L$2:$L$3744)</f>
        <v>0</v>
      </c>
    </row>
    <row r="8005" spans="4:10" x14ac:dyDescent="0.25">
      <c r="D8005" s="2">
        <v>5461</v>
      </c>
      <c r="E8005" t="str">
        <f t="shared" si="184"/>
        <v>YES</v>
      </c>
      <c r="J8005">
        <f ca="1">SUMIF([1]Sheet1!$D$2:$L$3744,H8005,[1]Sheet1!$L$2:$L$3744)</f>
        <v>0</v>
      </c>
    </row>
    <row r="8006" spans="4:10" x14ac:dyDescent="0.25">
      <c r="D8006" s="2">
        <v>5461</v>
      </c>
      <c r="E8006" t="str">
        <f t="shared" si="184"/>
        <v>YES</v>
      </c>
      <c r="J8006">
        <f ca="1">SUMIF([1]Sheet1!$D$2:$L$3744,H8006,[1]Sheet1!$L$2:$L$3744)</f>
        <v>0</v>
      </c>
    </row>
    <row r="8007" spans="4:10" x14ac:dyDescent="0.25">
      <c r="D8007" s="2">
        <v>3278</v>
      </c>
      <c r="E8007" t="str">
        <f t="shared" si="184"/>
        <v>YES</v>
      </c>
      <c r="J8007">
        <f ca="1">SUMIF([1]Sheet1!$D$2:$L$3744,H8007,[1]Sheet1!$L$2:$L$3744)</f>
        <v>0</v>
      </c>
    </row>
    <row r="8008" spans="4:10" x14ac:dyDescent="0.25">
      <c r="D8008" s="2">
        <v>5448</v>
      </c>
      <c r="E8008" t="str">
        <f t="shared" si="184"/>
        <v>YES</v>
      </c>
      <c r="J8008">
        <f ca="1">SUMIF([1]Sheet1!$D$2:$L$3744,H8008,[1]Sheet1!$L$2:$L$3744)</f>
        <v>0</v>
      </c>
    </row>
    <row r="8009" spans="4:10" x14ac:dyDescent="0.25">
      <c r="D8009" s="2">
        <v>3278</v>
      </c>
      <c r="E8009" t="str">
        <f t="shared" si="184"/>
        <v>YES</v>
      </c>
      <c r="J8009">
        <f ca="1">SUMIF([1]Sheet1!$D$2:$L$3744,H8009,[1]Sheet1!$L$2:$L$3744)</f>
        <v>0</v>
      </c>
    </row>
    <row r="8010" spans="4:10" x14ac:dyDescent="0.25">
      <c r="D8010" s="2">
        <v>5466</v>
      </c>
      <c r="E8010" t="str">
        <f t="shared" si="184"/>
        <v>NO</v>
      </c>
      <c r="J8010">
        <f ca="1">SUMIF([1]Sheet1!$D$2:$L$3744,H8010,[1]Sheet1!$L$2:$L$3744)</f>
        <v>0</v>
      </c>
    </row>
    <row r="8011" spans="4:10" x14ac:dyDescent="0.25">
      <c r="D8011" s="2">
        <v>5448</v>
      </c>
      <c r="E8011" t="str">
        <f t="shared" si="184"/>
        <v>YES</v>
      </c>
      <c r="J8011">
        <f ca="1">SUMIF([1]Sheet1!$D$2:$L$3744,H8011,[1]Sheet1!$L$2:$L$3744)</f>
        <v>0</v>
      </c>
    </row>
    <row r="8012" spans="4:10" x14ac:dyDescent="0.25">
      <c r="D8012" s="2">
        <v>5504</v>
      </c>
      <c r="E8012" t="str">
        <f t="shared" si="184"/>
        <v>YES</v>
      </c>
      <c r="J8012">
        <f ca="1">SUMIF([1]Sheet1!$D$2:$L$3744,H8012,[1]Sheet1!$L$2:$L$3744)</f>
        <v>0</v>
      </c>
    </row>
    <row r="8013" spans="4:10" x14ac:dyDescent="0.25">
      <c r="D8013" s="2">
        <v>5307</v>
      </c>
      <c r="E8013" t="str">
        <f t="shared" si="184"/>
        <v>YES</v>
      </c>
      <c r="J8013">
        <f ca="1">SUMIF([1]Sheet1!$D$2:$L$3744,H8013,[1]Sheet1!$L$2:$L$3744)</f>
        <v>0</v>
      </c>
    </row>
    <row r="8014" spans="4:10" x14ac:dyDescent="0.25">
      <c r="D8014" s="2">
        <v>5461</v>
      </c>
      <c r="E8014" t="str">
        <f t="shared" si="184"/>
        <v>YES</v>
      </c>
      <c r="J8014">
        <f ca="1">SUMIF([1]Sheet1!$D$2:$L$3744,H8014,[1]Sheet1!$L$2:$L$3744)</f>
        <v>0</v>
      </c>
    </row>
    <row r="8015" spans="4:10" x14ac:dyDescent="0.25">
      <c r="D8015" s="2">
        <v>5461</v>
      </c>
      <c r="E8015" t="str">
        <f t="shared" si="184"/>
        <v>YES</v>
      </c>
      <c r="J8015">
        <f ca="1">SUMIF([1]Sheet1!$D$2:$L$3744,H8015,[1]Sheet1!$L$2:$L$3744)</f>
        <v>0</v>
      </c>
    </row>
    <row r="8016" spans="4:10" x14ac:dyDescent="0.25">
      <c r="D8016" s="2">
        <v>5307</v>
      </c>
      <c r="E8016" t="str">
        <f t="shared" si="184"/>
        <v>YES</v>
      </c>
      <c r="J8016">
        <f ca="1">SUMIF([1]Sheet1!$D$2:$L$3744,H8016,[1]Sheet1!$L$2:$L$3744)</f>
        <v>0</v>
      </c>
    </row>
    <row r="8017" spans="4:10" x14ac:dyDescent="0.25">
      <c r="D8017" s="2">
        <v>5504</v>
      </c>
      <c r="E8017" t="str">
        <f t="shared" si="184"/>
        <v>YES</v>
      </c>
      <c r="J8017">
        <f ca="1">SUMIF([1]Sheet1!$D$2:$L$3744,H8017,[1]Sheet1!$L$2:$L$3744)</f>
        <v>0</v>
      </c>
    </row>
    <row r="8018" spans="4:10" x14ac:dyDescent="0.25">
      <c r="D8018" s="2">
        <v>5307</v>
      </c>
      <c r="E8018" t="str">
        <f t="shared" si="184"/>
        <v>YES</v>
      </c>
      <c r="J8018">
        <f ca="1">SUMIF([1]Sheet1!$D$2:$L$3744,H8018,[1]Sheet1!$L$2:$L$3744)</f>
        <v>0</v>
      </c>
    </row>
    <row r="8019" spans="4:10" x14ac:dyDescent="0.25">
      <c r="D8019" s="2">
        <v>5461</v>
      </c>
      <c r="E8019" t="str">
        <f t="shared" si="184"/>
        <v>YES</v>
      </c>
      <c r="J8019">
        <f ca="1">SUMIF([1]Sheet1!$D$2:$L$3744,H8019,[1]Sheet1!$L$2:$L$3744)</f>
        <v>0</v>
      </c>
    </row>
    <row r="8020" spans="4:10" x14ac:dyDescent="0.25">
      <c r="D8020" s="2">
        <v>5513</v>
      </c>
      <c r="E8020" t="str">
        <f t="shared" si="184"/>
        <v>YES</v>
      </c>
      <c r="J8020">
        <f ca="1">SUMIF([1]Sheet1!$D$2:$L$3744,H8020,[1]Sheet1!$L$2:$L$3744)</f>
        <v>0</v>
      </c>
    </row>
    <row r="8021" spans="4:10" x14ac:dyDescent="0.25">
      <c r="D8021" s="2">
        <v>5513</v>
      </c>
      <c r="E8021" t="str">
        <f t="shared" si="184"/>
        <v>YES</v>
      </c>
      <c r="J8021">
        <f ca="1">SUMIF([1]Sheet1!$D$2:$L$3744,H8021,[1]Sheet1!$L$2:$L$3744)</f>
        <v>0</v>
      </c>
    </row>
    <row r="8022" spans="4:10" x14ac:dyDescent="0.25">
      <c r="D8022" s="2">
        <v>5513</v>
      </c>
      <c r="E8022" t="str">
        <f t="shared" si="184"/>
        <v>YES</v>
      </c>
      <c r="J8022">
        <f ca="1">SUMIF([1]Sheet1!$D$2:$L$3744,H8022,[1]Sheet1!$L$2:$L$3744)</f>
        <v>0</v>
      </c>
    </row>
    <row r="8023" spans="4:10" x14ac:dyDescent="0.25">
      <c r="D8023" s="2">
        <v>5307</v>
      </c>
      <c r="E8023" t="str">
        <f t="shared" si="184"/>
        <v>YES</v>
      </c>
      <c r="J8023">
        <f ca="1">SUMIF([1]Sheet1!$D$2:$L$3744,H8023,[1]Sheet1!$L$2:$L$3744)</f>
        <v>0</v>
      </c>
    </row>
    <row r="8024" spans="4:10" x14ac:dyDescent="0.25">
      <c r="D8024" s="2">
        <v>5513</v>
      </c>
      <c r="E8024" t="str">
        <f t="shared" si="184"/>
        <v>YES</v>
      </c>
      <c r="J8024">
        <f ca="1">SUMIF([1]Sheet1!$D$2:$L$3744,H8024,[1]Sheet1!$L$2:$L$3744)</f>
        <v>0</v>
      </c>
    </row>
    <row r="8025" spans="4:10" x14ac:dyDescent="0.25">
      <c r="D8025" s="2">
        <v>5461</v>
      </c>
      <c r="E8025" t="str">
        <f t="shared" si="184"/>
        <v>YES</v>
      </c>
      <c r="J8025">
        <f ca="1">SUMIF([1]Sheet1!$D$2:$L$3744,H8025,[1]Sheet1!$L$2:$L$3744)</f>
        <v>0</v>
      </c>
    </row>
    <row r="8026" spans="4:10" x14ac:dyDescent="0.25">
      <c r="D8026" s="2">
        <v>5466</v>
      </c>
      <c r="E8026" t="str">
        <f t="shared" si="184"/>
        <v>NO</v>
      </c>
      <c r="J8026">
        <f ca="1">SUMIF([1]Sheet1!$D$2:$L$3744,H8026,[1]Sheet1!$L$2:$L$3744)</f>
        <v>0</v>
      </c>
    </row>
    <row r="8027" spans="4:10" x14ac:dyDescent="0.25">
      <c r="D8027" s="2">
        <v>5504</v>
      </c>
      <c r="E8027" t="str">
        <f t="shared" si="184"/>
        <v>YES</v>
      </c>
      <c r="J8027">
        <f ca="1">SUMIF([1]Sheet1!$D$2:$L$3744,H8027,[1]Sheet1!$L$2:$L$3744)</f>
        <v>0</v>
      </c>
    </row>
    <row r="8028" spans="4:10" x14ac:dyDescent="0.25">
      <c r="D8028" s="2">
        <v>5307</v>
      </c>
      <c r="E8028" t="str">
        <f t="shared" si="184"/>
        <v>YES</v>
      </c>
      <c r="J8028">
        <f ca="1">SUMIF([1]Sheet1!$D$2:$L$3744,H8028,[1]Sheet1!$L$2:$L$3744)</f>
        <v>0</v>
      </c>
    </row>
    <row r="8029" spans="4:10" x14ac:dyDescent="0.25">
      <c r="D8029" s="2">
        <v>5494</v>
      </c>
      <c r="E8029" t="str">
        <f t="shared" si="184"/>
        <v>YES</v>
      </c>
      <c r="J8029">
        <f ca="1">SUMIF([1]Sheet1!$D$2:$L$3744,H8029,[1]Sheet1!$L$2:$L$3744)</f>
        <v>0</v>
      </c>
    </row>
    <row r="8030" spans="4:10" x14ac:dyDescent="0.25">
      <c r="D8030" s="2">
        <v>5513</v>
      </c>
      <c r="E8030" t="str">
        <f t="shared" si="184"/>
        <v>YES</v>
      </c>
      <c r="J8030">
        <f ca="1">SUMIF([1]Sheet1!$D$2:$L$3744,H8030,[1]Sheet1!$L$2:$L$3744)</f>
        <v>0</v>
      </c>
    </row>
    <row r="8031" spans="4:10" x14ac:dyDescent="0.25">
      <c r="D8031" s="2">
        <v>5513</v>
      </c>
      <c r="E8031" t="str">
        <f t="shared" si="184"/>
        <v>YES</v>
      </c>
      <c r="J8031">
        <f ca="1">SUMIF([1]Sheet1!$D$2:$L$3744,H8031,[1]Sheet1!$L$2:$L$3744)</f>
        <v>0</v>
      </c>
    </row>
    <row r="8032" spans="4:10" x14ac:dyDescent="0.25">
      <c r="D8032" s="2">
        <v>5494</v>
      </c>
      <c r="E8032" t="str">
        <f t="shared" si="184"/>
        <v>YES</v>
      </c>
      <c r="J8032">
        <f ca="1">SUMIF([1]Sheet1!$D$2:$L$3744,H8032,[1]Sheet1!$L$2:$L$3744)</f>
        <v>0</v>
      </c>
    </row>
    <row r="8033" spans="4:10" x14ac:dyDescent="0.25">
      <c r="D8033" s="2">
        <v>5494</v>
      </c>
      <c r="E8033" t="str">
        <f t="shared" si="184"/>
        <v>YES</v>
      </c>
      <c r="J8033">
        <f ca="1">SUMIF([1]Sheet1!$D$2:$L$3744,H8033,[1]Sheet1!$L$2:$L$3744)</f>
        <v>0</v>
      </c>
    </row>
    <row r="8034" spans="4:10" x14ac:dyDescent="0.25">
      <c r="D8034" s="2">
        <v>5461</v>
      </c>
      <c r="E8034" t="str">
        <f t="shared" si="184"/>
        <v>YES</v>
      </c>
      <c r="J8034">
        <f ca="1">SUMIF([1]Sheet1!$D$2:$L$3744,H8034,[1]Sheet1!$L$2:$L$3744)</f>
        <v>0</v>
      </c>
    </row>
    <row r="8035" spans="4:10" x14ac:dyDescent="0.25">
      <c r="D8035" s="2">
        <v>5500</v>
      </c>
      <c r="E8035" t="str">
        <f t="shared" si="184"/>
        <v>NO</v>
      </c>
      <c r="J8035">
        <f ca="1">SUMIF([1]Sheet1!$D$2:$L$3744,H8035,[1]Sheet1!$L$2:$L$3744)</f>
        <v>0</v>
      </c>
    </row>
    <row r="8036" spans="4:10" x14ac:dyDescent="0.25">
      <c r="D8036" s="2">
        <v>5513</v>
      </c>
      <c r="E8036" t="str">
        <f t="shared" si="184"/>
        <v>YES</v>
      </c>
      <c r="J8036">
        <f ca="1">SUMIF([1]Sheet1!$D$2:$L$3744,H8036,[1]Sheet1!$L$2:$L$3744)</f>
        <v>0</v>
      </c>
    </row>
    <row r="8037" spans="4:10" x14ac:dyDescent="0.25">
      <c r="D8037" s="2">
        <v>5516</v>
      </c>
      <c r="E8037" t="str">
        <f t="shared" si="184"/>
        <v>YES</v>
      </c>
      <c r="J8037">
        <f ca="1">SUMIF([1]Sheet1!$D$2:$L$3744,H8037,[1]Sheet1!$L$2:$L$3744)</f>
        <v>0</v>
      </c>
    </row>
    <row r="8038" spans="4:10" x14ac:dyDescent="0.25">
      <c r="D8038" s="2">
        <v>5466</v>
      </c>
      <c r="E8038" t="str">
        <f t="shared" si="184"/>
        <v>NO</v>
      </c>
      <c r="J8038">
        <f ca="1">SUMIF([1]Sheet1!$D$2:$L$3744,H8038,[1]Sheet1!$L$2:$L$3744)</f>
        <v>0</v>
      </c>
    </row>
    <row r="8039" spans="4:10" x14ac:dyDescent="0.25">
      <c r="D8039" s="2">
        <v>5307</v>
      </c>
      <c r="E8039" t="str">
        <f t="shared" si="184"/>
        <v>YES</v>
      </c>
      <c r="J8039">
        <f ca="1">SUMIF([1]Sheet1!$D$2:$L$3744,H8039,[1]Sheet1!$L$2:$L$3744)</f>
        <v>0</v>
      </c>
    </row>
    <row r="8040" spans="4:10" x14ac:dyDescent="0.25">
      <c r="D8040" s="2">
        <v>5516</v>
      </c>
      <c r="E8040" t="str">
        <f t="shared" si="184"/>
        <v>YES</v>
      </c>
      <c r="J8040">
        <f ca="1">SUMIF([1]Sheet1!$D$2:$L$3744,H8040,[1]Sheet1!$L$2:$L$3744)</f>
        <v>0</v>
      </c>
    </row>
    <row r="8041" spans="4:10" x14ac:dyDescent="0.25">
      <c r="D8041" s="2">
        <v>5494</v>
      </c>
      <c r="E8041" t="str">
        <f t="shared" si="184"/>
        <v>YES</v>
      </c>
      <c r="J8041">
        <f ca="1">SUMIF([1]Sheet1!$D$2:$L$3744,H8041,[1]Sheet1!$L$2:$L$3744)</f>
        <v>0</v>
      </c>
    </row>
    <row r="8042" spans="4:10" x14ac:dyDescent="0.25">
      <c r="D8042" s="2">
        <v>5516</v>
      </c>
      <c r="E8042" t="str">
        <f t="shared" si="184"/>
        <v>YES</v>
      </c>
      <c r="J8042">
        <f ca="1">SUMIF([1]Sheet1!$D$2:$L$3744,H8042,[1]Sheet1!$L$2:$L$3744)</f>
        <v>0</v>
      </c>
    </row>
    <row r="8043" spans="4:10" x14ac:dyDescent="0.25">
      <c r="D8043" s="2">
        <v>5461</v>
      </c>
      <c r="E8043" t="str">
        <f t="shared" si="184"/>
        <v>YES</v>
      </c>
      <c r="J8043">
        <f ca="1">SUMIF([1]Sheet1!$D$2:$L$3744,H8043,[1]Sheet1!$L$2:$L$3744)</f>
        <v>0</v>
      </c>
    </row>
    <row r="8044" spans="4:10" x14ac:dyDescent="0.25">
      <c r="D8044" s="2">
        <v>5513</v>
      </c>
      <c r="E8044" t="str">
        <f t="shared" si="184"/>
        <v>YES</v>
      </c>
      <c r="J8044">
        <f ca="1">SUMIF([1]Sheet1!$D$2:$L$3744,H8044,[1]Sheet1!$L$2:$L$3744)</f>
        <v>0</v>
      </c>
    </row>
    <row r="8045" spans="4:10" x14ac:dyDescent="0.25">
      <c r="D8045" s="2">
        <v>5504</v>
      </c>
      <c r="E8045" t="str">
        <f t="shared" si="184"/>
        <v>YES</v>
      </c>
      <c r="J8045">
        <f ca="1">SUMIF([1]Sheet1!$D$2:$L$3744,H8045,[1]Sheet1!$L$2:$L$3744)</f>
        <v>0</v>
      </c>
    </row>
    <row r="8046" spans="4:10" x14ac:dyDescent="0.25">
      <c r="D8046" s="2">
        <v>2552</v>
      </c>
      <c r="E8046" t="str">
        <f t="shared" si="184"/>
        <v>YES</v>
      </c>
      <c r="J8046">
        <f ca="1">SUMIF([1]Sheet1!$D$2:$L$3744,H8046,[1]Sheet1!$L$2:$L$3744)</f>
        <v>0</v>
      </c>
    </row>
    <row r="8047" spans="4:10" x14ac:dyDescent="0.25">
      <c r="D8047" s="2">
        <v>5494</v>
      </c>
      <c r="E8047" t="str">
        <f t="shared" si="184"/>
        <v>YES</v>
      </c>
      <c r="J8047">
        <f ca="1">SUMIF([1]Sheet1!$D$2:$L$3744,H8047,[1]Sheet1!$L$2:$L$3744)</f>
        <v>0</v>
      </c>
    </row>
    <row r="8048" spans="4:10" x14ac:dyDescent="0.25">
      <c r="D8048" s="2">
        <v>5513</v>
      </c>
      <c r="E8048" t="str">
        <f t="shared" si="184"/>
        <v>YES</v>
      </c>
      <c r="J8048">
        <f ca="1">SUMIF([1]Sheet1!$D$2:$L$3744,H8048,[1]Sheet1!$L$2:$L$3744)</f>
        <v>0</v>
      </c>
    </row>
    <row r="8049" spans="4:10" x14ac:dyDescent="0.25">
      <c r="D8049" s="2">
        <v>5529</v>
      </c>
      <c r="E8049" t="str">
        <f t="shared" si="184"/>
        <v>YES</v>
      </c>
      <c r="J8049">
        <f ca="1">SUMIF([1]Sheet1!$D$2:$L$3744,H8049,[1]Sheet1!$L$2:$L$3744)</f>
        <v>0</v>
      </c>
    </row>
    <row r="8050" spans="4:10" x14ac:dyDescent="0.25">
      <c r="D8050" s="2">
        <v>5504</v>
      </c>
      <c r="E8050" t="str">
        <f t="shared" si="184"/>
        <v>YES</v>
      </c>
      <c r="J8050">
        <f ca="1">SUMIF([1]Sheet1!$D$2:$L$3744,H8050,[1]Sheet1!$L$2:$L$3744)</f>
        <v>0</v>
      </c>
    </row>
    <row r="8051" spans="4:10" x14ac:dyDescent="0.25">
      <c r="D8051" s="2">
        <v>2552</v>
      </c>
      <c r="E8051" t="str">
        <f t="shared" si="184"/>
        <v>YES</v>
      </c>
      <c r="J8051">
        <f ca="1">SUMIF([1]Sheet1!$D$2:$L$3744,H8051,[1]Sheet1!$L$2:$L$3744)</f>
        <v>0</v>
      </c>
    </row>
    <row r="8052" spans="4:10" x14ac:dyDescent="0.25">
      <c r="D8052" s="2">
        <v>5504</v>
      </c>
      <c r="E8052" t="str">
        <f t="shared" si="184"/>
        <v>YES</v>
      </c>
      <c r="J8052">
        <f ca="1">SUMIF([1]Sheet1!$D$2:$L$3744,H8052,[1]Sheet1!$L$2:$L$3744)</f>
        <v>0</v>
      </c>
    </row>
    <row r="8053" spans="4:10" x14ac:dyDescent="0.25">
      <c r="D8053" s="2">
        <v>5513</v>
      </c>
      <c r="E8053" t="str">
        <f t="shared" si="184"/>
        <v>YES</v>
      </c>
      <c r="J8053">
        <f ca="1">SUMIF([1]Sheet1!$D$2:$L$3744,H8053,[1]Sheet1!$L$2:$L$3744)</f>
        <v>0</v>
      </c>
    </row>
    <row r="8054" spans="4:10" x14ac:dyDescent="0.25">
      <c r="D8054" s="2">
        <v>5529</v>
      </c>
      <c r="E8054" t="str">
        <f t="shared" si="184"/>
        <v>YES</v>
      </c>
      <c r="J8054">
        <f ca="1">SUMIF([1]Sheet1!$D$2:$L$3744,H8054,[1]Sheet1!$L$2:$L$3744)</f>
        <v>0</v>
      </c>
    </row>
    <row r="8055" spans="4:10" x14ac:dyDescent="0.25">
      <c r="D8055" s="2">
        <v>5494</v>
      </c>
      <c r="E8055" t="str">
        <f t="shared" si="184"/>
        <v>YES</v>
      </c>
      <c r="J8055">
        <f ca="1">SUMIF([1]Sheet1!$D$2:$L$3744,H8055,[1]Sheet1!$L$2:$L$3744)</f>
        <v>0</v>
      </c>
    </row>
    <row r="8056" spans="4:10" x14ac:dyDescent="0.25">
      <c r="D8056" s="2">
        <v>5529</v>
      </c>
      <c r="E8056" t="str">
        <f t="shared" si="184"/>
        <v>YES</v>
      </c>
      <c r="J8056">
        <f ca="1">SUMIF([1]Sheet1!$D$2:$L$3744,H8056,[1]Sheet1!$L$2:$L$3744)</f>
        <v>0</v>
      </c>
    </row>
    <row r="8057" spans="4:10" x14ac:dyDescent="0.25">
      <c r="D8057" s="2">
        <v>5513</v>
      </c>
      <c r="E8057" t="str">
        <f t="shared" si="184"/>
        <v>YES</v>
      </c>
      <c r="J8057">
        <f ca="1">SUMIF([1]Sheet1!$D$2:$L$3744,H8057,[1]Sheet1!$L$2:$L$3744)</f>
        <v>0</v>
      </c>
    </row>
    <row r="8058" spans="4:10" x14ac:dyDescent="0.25">
      <c r="D8058" s="2">
        <v>2552</v>
      </c>
      <c r="E8058" t="str">
        <f t="shared" si="184"/>
        <v>YES</v>
      </c>
      <c r="J8058">
        <f ca="1">SUMIF([1]Sheet1!$D$2:$L$3744,H8058,[1]Sheet1!$L$2:$L$3744)</f>
        <v>0</v>
      </c>
    </row>
    <row r="8059" spans="4:10" x14ac:dyDescent="0.25">
      <c r="D8059" s="2">
        <v>5494</v>
      </c>
      <c r="E8059" t="str">
        <f t="shared" si="184"/>
        <v>YES</v>
      </c>
      <c r="J8059">
        <f ca="1">SUMIF([1]Sheet1!$D$2:$L$3744,H8059,[1]Sheet1!$L$2:$L$3744)</f>
        <v>0</v>
      </c>
    </row>
    <row r="8060" spans="4:10" x14ac:dyDescent="0.25">
      <c r="D8060" s="2">
        <v>5513</v>
      </c>
      <c r="E8060" t="str">
        <f t="shared" si="184"/>
        <v>YES</v>
      </c>
      <c r="J8060">
        <f ca="1">SUMIF([1]Sheet1!$D$2:$L$3744,H8060,[1]Sheet1!$L$2:$L$3744)</f>
        <v>0</v>
      </c>
    </row>
    <row r="8061" spans="4:10" x14ac:dyDescent="0.25">
      <c r="D8061" s="2">
        <v>2552</v>
      </c>
      <c r="E8061" t="str">
        <f t="shared" si="184"/>
        <v>YES</v>
      </c>
      <c r="J8061">
        <f ca="1">SUMIF([1]Sheet1!$D$2:$L$3744,H8061,[1]Sheet1!$L$2:$L$3744)</f>
        <v>0</v>
      </c>
    </row>
    <row r="8062" spans="4:10" x14ac:dyDescent="0.25">
      <c r="D8062" s="2">
        <v>5532</v>
      </c>
      <c r="E8062" t="str">
        <f t="shared" si="184"/>
        <v>YES</v>
      </c>
      <c r="J8062">
        <f ca="1">SUMIF([1]Sheet1!$D$2:$L$3744,H8062,[1]Sheet1!$L$2:$L$3744)</f>
        <v>0</v>
      </c>
    </row>
    <row r="8063" spans="4:10" x14ac:dyDescent="0.25">
      <c r="D8063" s="2">
        <v>5504</v>
      </c>
      <c r="E8063" t="str">
        <f t="shared" si="184"/>
        <v>YES</v>
      </c>
      <c r="J8063">
        <f ca="1">SUMIF([1]Sheet1!$D$2:$L$3744,H8063,[1]Sheet1!$L$2:$L$3744)</f>
        <v>0</v>
      </c>
    </row>
    <row r="8064" spans="4:10" x14ac:dyDescent="0.25">
      <c r="D8064" s="2">
        <v>5494</v>
      </c>
      <c r="E8064" t="str">
        <f t="shared" si="184"/>
        <v>YES</v>
      </c>
      <c r="J8064">
        <f ca="1">SUMIF([1]Sheet1!$D$2:$L$3744,H8064,[1]Sheet1!$L$2:$L$3744)</f>
        <v>0</v>
      </c>
    </row>
    <row r="8065" spans="4:10" x14ac:dyDescent="0.25">
      <c r="D8065" s="2">
        <v>5513</v>
      </c>
      <c r="E8065" t="str">
        <f t="shared" si="184"/>
        <v>YES</v>
      </c>
      <c r="J8065">
        <f ca="1">SUMIF([1]Sheet1!$D$2:$L$3744,H8065,[1]Sheet1!$L$2:$L$3744)</f>
        <v>0</v>
      </c>
    </row>
    <row r="8066" spans="4:10" x14ac:dyDescent="0.25">
      <c r="D8066" s="2">
        <v>5529</v>
      </c>
      <c r="E8066" t="str">
        <f t="shared" si="184"/>
        <v>YES</v>
      </c>
      <c r="J8066">
        <f ca="1">SUMIF([1]Sheet1!$D$2:$L$3744,H8066,[1]Sheet1!$L$2:$L$3744)</f>
        <v>0</v>
      </c>
    </row>
    <row r="8067" spans="4:10" x14ac:dyDescent="0.25">
      <c r="D8067" s="2">
        <v>5532</v>
      </c>
      <c r="E8067" t="str">
        <f t="shared" ref="E8067:E8130" si="185">IFERROR(IF(MATCH(D8067,A:A,0),"YES"),"NO")</f>
        <v>YES</v>
      </c>
      <c r="J8067">
        <f ca="1">SUMIF([1]Sheet1!$D$2:$L$3744,H8067,[1]Sheet1!$L$2:$L$3744)</f>
        <v>0</v>
      </c>
    </row>
    <row r="8068" spans="4:10" x14ac:dyDescent="0.25">
      <c r="D8068" s="2">
        <v>5513</v>
      </c>
      <c r="E8068" t="str">
        <f t="shared" si="185"/>
        <v>YES</v>
      </c>
      <c r="J8068">
        <f ca="1">SUMIF([1]Sheet1!$D$2:$L$3744,H8068,[1]Sheet1!$L$2:$L$3744)</f>
        <v>0</v>
      </c>
    </row>
    <row r="8069" spans="4:10" x14ac:dyDescent="0.25">
      <c r="D8069" s="2">
        <v>5513</v>
      </c>
      <c r="E8069" t="str">
        <f t="shared" si="185"/>
        <v>YES</v>
      </c>
      <c r="J8069">
        <f ca="1">SUMIF([1]Sheet1!$D$2:$L$3744,H8069,[1]Sheet1!$L$2:$L$3744)</f>
        <v>0</v>
      </c>
    </row>
    <row r="8070" spans="4:10" x14ac:dyDescent="0.25">
      <c r="D8070" s="2">
        <v>5529</v>
      </c>
      <c r="E8070" t="str">
        <f t="shared" si="185"/>
        <v>YES</v>
      </c>
      <c r="J8070">
        <f ca="1">SUMIF([1]Sheet1!$D$2:$L$3744,H8070,[1]Sheet1!$L$2:$L$3744)</f>
        <v>0</v>
      </c>
    </row>
    <row r="8071" spans="4:10" x14ac:dyDescent="0.25">
      <c r="D8071" s="2">
        <v>5539</v>
      </c>
      <c r="E8071" t="str">
        <f t="shared" si="185"/>
        <v>YES</v>
      </c>
      <c r="J8071">
        <f ca="1">SUMIF([1]Sheet1!$D$2:$L$3744,H8071,[1]Sheet1!$L$2:$L$3744)</f>
        <v>0</v>
      </c>
    </row>
    <row r="8072" spans="4:10" x14ac:dyDescent="0.25">
      <c r="D8072" s="2">
        <v>5532</v>
      </c>
      <c r="E8072" t="str">
        <f t="shared" si="185"/>
        <v>YES</v>
      </c>
      <c r="J8072">
        <f ca="1">SUMIF([1]Sheet1!$D$2:$L$3744,H8072,[1]Sheet1!$L$2:$L$3744)</f>
        <v>0</v>
      </c>
    </row>
    <row r="8073" spans="4:10" x14ac:dyDescent="0.25">
      <c r="D8073" s="2">
        <v>5529</v>
      </c>
      <c r="E8073" t="str">
        <f t="shared" si="185"/>
        <v>YES</v>
      </c>
      <c r="J8073">
        <f ca="1">SUMIF([1]Sheet1!$D$2:$L$3744,H8073,[1]Sheet1!$L$2:$L$3744)</f>
        <v>0</v>
      </c>
    </row>
    <row r="8074" spans="4:10" x14ac:dyDescent="0.25">
      <c r="D8074" s="2">
        <v>5529</v>
      </c>
      <c r="E8074" t="str">
        <f t="shared" si="185"/>
        <v>YES</v>
      </c>
      <c r="J8074">
        <f ca="1">SUMIF([1]Sheet1!$D$2:$L$3744,H8074,[1]Sheet1!$L$2:$L$3744)</f>
        <v>0</v>
      </c>
    </row>
    <row r="8075" spans="4:10" x14ac:dyDescent="0.25">
      <c r="D8075" s="2">
        <v>5529</v>
      </c>
      <c r="E8075" t="str">
        <f t="shared" si="185"/>
        <v>YES</v>
      </c>
      <c r="J8075">
        <f ca="1">SUMIF([1]Sheet1!$D$2:$L$3744,H8075,[1]Sheet1!$L$2:$L$3744)</f>
        <v>0</v>
      </c>
    </row>
    <row r="8076" spans="4:10" x14ac:dyDescent="0.25">
      <c r="D8076" s="2">
        <v>5532</v>
      </c>
      <c r="E8076" t="str">
        <f t="shared" si="185"/>
        <v>YES</v>
      </c>
      <c r="J8076">
        <f ca="1">SUMIF([1]Sheet1!$D$2:$L$3744,H8076,[1]Sheet1!$L$2:$L$3744)</f>
        <v>0</v>
      </c>
    </row>
    <row r="8077" spans="4:10" x14ac:dyDescent="0.25">
      <c r="D8077" s="2">
        <v>5532</v>
      </c>
      <c r="E8077" t="str">
        <f t="shared" si="185"/>
        <v>YES</v>
      </c>
      <c r="J8077">
        <f ca="1">SUMIF([1]Sheet1!$D$2:$L$3744,H8077,[1]Sheet1!$L$2:$L$3744)</f>
        <v>0</v>
      </c>
    </row>
    <row r="8078" spans="4:10" x14ac:dyDescent="0.25">
      <c r="D8078" s="2">
        <v>5529</v>
      </c>
      <c r="E8078" t="str">
        <f t="shared" si="185"/>
        <v>YES</v>
      </c>
      <c r="J8078">
        <f ca="1">SUMIF([1]Sheet1!$D$2:$L$3744,H8078,[1]Sheet1!$L$2:$L$3744)</f>
        <v>0</v>
      </c>
    </row>
    <row r="8079" spans="4:10" x14ac:dyDescent="0.25">
      <c r="D8079" s="2">
        <v>5529</v>
      </c>
      <c r="E8079" t="str">
        <f t="shared" si="185"/>
        <v>YES</v>
      </c>
      <c r="J8079">
        <f ca="1">SUMIF([1]Sheet1!$D$2:$L$3744,H8079,[1]Sheet1!$L$2:$L$3744)</f>
        <v>0</v>
      </c>
    </row>
    <row r="8080" spans="4:10" x14ac:dyDescent="0.25">
      <c r="D8080" s="2">
        <v>5540</v>
      </c>
      <c r="E8080" t="str">
        <f t="shared" si="185"/>
        <v>YES</v>
      </c>
      <c r="J8080">
        <f ca="1">SUMIF([1]Sheet1!$D$2:$L$3744,H8080,[1]Sheet1!$L$2:$L$3744)</f>
        <v>0</v>
      </c>
    </row>
    <row r="8081" spans="4:10" x14ac:dyDescent="0.25">
      <c r="D8081" s="2">
        <v>5540</v>
      </c>
      <c r="E8081" t="str">
        <f t="shared" si="185"/>
        <v>YES</v>
      </c>
      <c r="J8081">
        <f ca="1">SUMIF([1]Sheet1!$D$2:$L$3744,H8081,[1]Sheet1!$L$2:$L$3744)</f>
        <v>0</v>
      </c>
    </row>
    <row r="8082" spans="4:10" x14ac:dyDescent="0.25">
      <c r="D8082" s="2">
        <v>5540</v>
      </c>
      <c r="E8082" t="str">
        <f t="shared" si="185"/>
        <v>YES</v>
      </c>
      <c r="J8082">
        <f ca="1">SUMIF([1]Sheet1!$D$2:$L$3744,H8082,[1]Sheet1!$L$2:$L$3744)</f>
        <v>0</v>
      </c>
    </row>
    <row r="8083" spans="4:10" x14ac:dyDescent="0.25">
      <c r="D8083" s="2">
        <v>5532</v>
      </c>
      <c r="E8083" t="str">
        <f t="shared" si="185"/>
        <v>YES</v>
      </c>
      <c r="J8083">
        <f ca="1">SUMIF([1]Sheet1!$D$2:$L$3744,H8083,[1]Sheet1!$L$2:$L$3744)</f>
        <v>0</v>
      </c>
    </row>
    <row r="8084" spans="4:10" x14ac:dyDescent="0.25">
      <c r="D8084" s="2">
        <v>5540</v>
      </c>
      <c r="E8084" t="str">
        <f t="shared" si="185"/>
        <v>YES</v>
      </c>
      <c r="J8084">
        <f ca="1">SUMIF([1]Sheet1!$D$2:$L$3744,H8084,[1]Sheet1!$L$2:$L$3744)</f>
        <v>0</v>
      </c>
    </row>
    <row r="8085" spans="4:10" x14ac:dyDescent="0.25">
      <c r="D8085" s="2">
        <v>5540</v>
      </c>
      <c r="E8085" t="str">
        <f t="shared" si="185"/>
        <v>YES</v>
      </c>
      <c r="J8085">
        <f ca="1">SUMIF([1]Sheet1!$D$2:$L$3744,H8085,[1]Sheet1!$L$2:$L$3744)</f>
        <v>0</v>
      </c>
    </row>
    <row r="8086" spans="4:10" x14ac:dyDescent="0.25">
      <c r="D8086" s="2">
        <v>5540</v>
      </c>
      <c r="E8086" t="str">
        <f t="shared" si="185"/>
        <v>YES</v>
      </c>
      <c r="J8086">
        <f ca="1">SUMIF([1]Sheet1!$D$2:$L$3744,H8086,[1]Sheet1!$L$2:$L$3744)</f>
        <v>0</v>
      </c>
    </row>
    <row r="8087" spans="4:10" x14ac:dyDescent="0.25">
      <c r="D8087" s="2">
        <v>5513</v>
      </c>
      <c r="E8087" t="str">
        <f t="shared" si="185"/>
        <v>YES</v>
      </c>
      <c r="J8087">
        <f ca="1">SUMIF([1]Sheet1!$D$2:$L$3744,H8087,[1]Sheet1!$L$2:$L$3744)</f>
        <v>0</v>
      </c>
    </row>
    <row r="8088" spans="4:10" x14ac:dyDescent="0.25">
      <c r="D8088" s="2">
        <v>5540</v>
      </c>
      <c r="E8088" t="str">
        <f t="shared" si="185"/>
        <v>YES</v>
      </c>
      <c r="J8088">
        <f ca="1">SUMIF([1]Sheet1!$D$2:$L$3744,H8088,[1]Sheet1!$L$2:$L$3744)</f>
        <v>0</v>
      </c>
    </row>
    <row r="8089" spans="4:10" x14ac:dyDescent="0.25">
      <c r="D8089" s="2">
        <v>5532</v>
      </c>
      <c r="E8089" t="str">
        <f t="shared" si="185"/>
        <v>YES</v>
      </c>
      <c r="J8089">
        <f ca="1">SUMIF([1]Sheet1!$D$2:$L$3744,H8089,[1]Sheet1!$L$2:$L$3744)</f>
        <v>0</v>
      </c>
    </row>
    <row r="8090" spans="4:10" x14ac:dyDescent="0.25">
      <c r="D8090" s="2">
        <v>5545</v>
      </c>
      <c r="E8090" t="str">
        <f t="shared" si="185"/>
        <v>NO</v>
      </c>
      <c r="J8090">
        <f ca="1">SUMIF([1]Sheet1!$D$2:$L$3744,H8090,[1]Sheet1!$L$2:$L$3744)</f>
        <v>0</v>
      </c>
    </row>
    <row r="8091" spans="4:10" x14ac:dyDescent="0.25">
      <c r="D8091" s="2">
        <v>5540</v>
      </c>
      <c r="E8091" t="str">
        <f t="shared" si="185"/>
        <v>YES</v>
      </c>
      <c r="J8091">
        <f ca="1">SUMIF([1]Sheet1!$D$2:$L$3744,H8091,[1]Sheet1!$L$2:$L$3744)</f>
        <v>0</v>
      </c>
    </row>
    <row r="8092" spans="4:10" x14ac:dyDescent="0.25">
      <c r="D8092" s="2">
        <v>5529</v>
      </c>
      <c r="E8092" t="str">
        <f t="shared" si="185"/>
        <v>YES</v>
      </c>
      <c r="J8092">
        <f ca="1">SUMIF([1]Sheet1!$D$2:$L$3744,H8092,[1]Sheet1!$L$2:$L$3744)</f>
        <v>0</v>
      </c>
    </row>
    <row r="8093" spans="4:10" x14ac:dyDescent="0.25">
      <c r="D8093" s="2">
        <v>5532</v>
      </c>
      <c r="E8093" t="str">
        <f t="shared" si="185"/>
        <v>YES</v>
      </c>
      <c r="J8093">
        <f ca="1">SUMIF([1]Sheet1!$D$2:$L$3744,H8093,[1]Sheet1!$L$2:$L$3744)</f>
        <v>0</v>
      </c>
    </row>
    <row r="8094" spans="4:10" x14ac:dyDescent="0.25">
      <c r="D8094" s="2">
        <v>5547</v>
      </c>
      <c r="E8094" t="str">
        <f t="shared" si="185"/>
        <v>NO</v>
      </c>
      <c r="J8094">
        <f ca="1">SUMIF([1]Sheet1!$D$2:$L$3744,H8094,[1]Sheet1!$L$2:$L$3744)</f>
        <v>0</v>
      </c>
    </row>
    <row r="8095" spans="4:10" x14ac:dyDescent="0.25">
      <c r="D8095" s="2">
        <v>5547</v>
      </c>
      <c r="E8095" t="str">
        <f t="shared" si="185"/>
        <v>NO</v>
      </c>
      <c r="J8095">
        <f ca="1">SUMIF([1]Sheet1!$D$2:$L$3744,H8095,[1]Sheet1!$L$2:$L$3744)</f>
        <v>0</v>
      </c>
    </row>
    <row r="8096" spans="4:10" x14ac:dyDescent="0.25">
      <c r="D8096" s="2">
        <v>4251</v>
      </c>
      <c r="E8096" t="str">
        <f t="shared" si="185"/>
        <v>YES</v>
      </c>
      <c r="J8096">
        <f ca="1">SUMIF([1]Sheet1!$D$2:$L$3744,H8096,[1]Sheet1!$L$2:$L$3744)</f>
        <v>0</v>
      </c>
    </row>
    <row r="8097" spans="4:10" x14ac:dyDescent="0.25">
      <c r="D8097" s="2">
        <v>5532</v>
      </c>
      <c r="E8097" t="str">
        <f t="shared" si="185"/>
        <v>YES</v>
      </c>
      <c r="J8097">
        <f ca="1">SUMIF([1]Sheet1!$D$2:$L$3744,H8097,[1]Sheet1!$L$2:$L$3744)</f>
        <v>0</v>
      </c>
    </row>
    <row r="8098" spans="4:10" x14ac:dyDescent="0.25">
      <c r="D8098" s="2">
        <v>5540</v>
      </c>
      <c r="E8098" t="str">
        <f t="shared" si="185"/>
        <v>YES</v>
      </c>
      <c r="J8098">
        <f ca="1">SUMIF([1]Sheet1!$D$2:$L$3744,H8098,[1]Sheet1!$L$2:$L$3744)</f>
        <v>0</v>
      </c>
    </row>
    <row r="8099" spans="4:10" x14ac:dyDescent="0.25">
      <c r="D8099" s="2">
        <v>5529</v>
      </c>
      <c r="E8099" t="str">
        <f t="shared" si="185"/>
        <v>YES</v>
      </c>
      <c r="J8099">
        <f ca="1">SUMIF([1]Sheet1!$D$2:$L$3744,H8099,[1]Sheet1!$L$2:$L$3744)</f>
        <v>0</v>
      </c>
    </row>
    <row r="8100" spans="4:10" x14ac:dyDescent="0.25">
      <c r="D8100" s="2">
        <v>4251</v>
      </c>
      <c r="E8100" t="str">
        <f t="shared" si="185"/>
        <v>YES</v>
      </c>
      <c r="J8100">
        <f ca="1">SUMIF([1]Sheet1!$D$2:$L$3744,H8100,[1]Sheet1!$L$2:$L$3744)</f>
        <v>0</v>
      </c>
    </row>
    <row r="8101" spans="4:10" x14ac:dyDescent="0.25">
      <c r="D8101" s="2">
        <v>5547</v>
      </c>
      <c r="E8101" t="str">
        <f t="shared" si="185"/>
        <v>NO</v>
      </c>
      <c r="J8101">
        <f ca="1">SUMIF([1]Sheet1!$D$2:$L$3744,H8101,[1]Sheet1!$L$2:$L$3744)</f>
        <v>0</v>
      </c>
    </row>
    <row r="8102" spans="4:10" x14ac:dyDescent="0.25">
      <c r="D8102" s="2">
        <v>4251</v>
      </c>
      <c r="E8102" t="str">
        <f t="shared" si="185"/>
        <v>YES</v>
      </c>
      <c r="J8102">
        <f ca="1">SUMIF([1]Sheet1!$D$2:$L$3744,H8102,[1]Sheet1!$L$2:$L$3744)</f>
        <v>0</v>
      </c>
    </row>
    <row r="8103" spans="4:10" x14ac:dyDescent="0.25">
      <c r="D8103" s="2">
        <v>5540</v>
      </c>
      <c r="E8103" t="str">
        <f t="shared" si="185"/>
        <v>YES</v>
      </c>
      <c r="J8103">
        <f ca="1">SUMIF([1]Sheet1!$D$2:$L$3744,H8103,[1]Sheet1!$L$2:$L$3744)</f>
        <v>0</v>
      </c>
    </row>
    <row r="8104" spans="4:10" x14ac:dyDescent="0.25">
      <c r="D8104" s="2">
        <v>5547</v>
      </c>
      <c r="E8104" t="str">
        <f t="shared" si="185"/>
        <v>NO</v>
      </c>
      <c r="J8104">
        <f ca="1">SUMIF([1]Sheet1!$D$2:$L$3744,H8104,[1]Sheet1!$L$2:$L$3744)</f>
        <v>0</v>
      </c>
    </row>
    <row r="8105" spans="4:10" x14ac:dyDescent="0.25">
      <c r="D8105" s="2">
        <v>5547</v>
      </c>
      <c r="E8105" t="str">
        <f t="shared" si="185"/>
        <v>NO</v>
      </c>
      <c r="J8105">
        <f ca="1">SUMIF([1]Sheet1!$D$2:$L$3744,H8105,[1]Sheet1!$L$2:$L$3744)</f>
        <v>0</v>
      </c>
    </row>
    <row r="8106" spans="4:10" x14ac:dyDescent="0.25">
      <c r="D8106" s="2">
        <v>4251</v>
      </c>
      <c r="E8106" t="str">
        <f t="shared" si="185"/>
        <v>YES</v>
      </c>
      <c r="J8106">
        <f ca="1">SUMIF([1]Sheet1!$D$2:$L$3744,H8106,[1]Sheet1!$L$2:$L$3744)</f>
        <v>0</v>
      </c>
    </row>
    <row r="8107" spans="4:10" x14ac:dyDescent="0.25">
      <c r="D8107" s="2">
        <v>5529</v>
      </c>
      <c r="E8107" t="str">
        <f t="shared" si="185"/>
        <v>YES</v>
      </c>
      <c r="J8107">
        <f ca="1">SUMIF([1]Sheet1!$D$2:$L$3744,H8107,[1]Sheet1!$L$2:$L$3744)</f>
        <v>0</v>
      </c>
    </row>
    <row r="8108" spans="4:10" x14ac:dyDescent="0.25">
      <c r="D8108" s="2">
        <v>5540</v>
      </c>
      <c r="E8108" t="str">
        <f t="shared" si="185"/>
        <v>YES</v>
      </c>
      <c r="J8108">
        <f ca="1">SUMIF([1]Sheet1!$D$2:$L$3744,H8108,[1]Sheet1!$L$2:$L$3744)</f>
        <v>0</v>
      </c>
    </row>
    <row r="8109" spans="4:10" x14ac:dyDescent="0.25">
      <c r="D8109" s="2">
        <v>4251</v>
      </c>
      <c r="E8109" t="str">
        <f t="shared" si="185"/>
        <v>YES</v>
      </c>
      <c r="J8109">
        <f ca="1">SUMIF([1]Sheet1!$D$2:$L$3744,H8109,[1]Sheet1!$L$2:$L$3744)</f>
        <v>0</v>
      </c>
    </row>
    <row r="8110" spans="4:10" x14ac:dyDescent="0.25">
      <c r="D8110" s="2">
        <v>5529</v>
      </c>
      <c r="E8110" t="str">
        <f t="shared" si="185"/>
        <v>YES</v>
      </c>
      <c r="J8110">
        <f ca="1">SUMIF([1]Sheet1!$D$2:$L$3744,H8110,[1]Sheet1!$L$2:$L$3744)</f>
        <v>0</v>
      </c>
    </row>
    <row r="8111" spans="4:10" x14ac:dyDescent="0.25">
      <c r="D8111" s="2">
        <v>5540</v>
      </c>
      <c r="E8111" t="str">
        <f t="shared" si="185"/>
        <v>YES</v>
      </c>
      <c r="J8111">
        <f ca="1">SUMIF([1]Sheet1!$D$2:$L$3744,H8111,[1]Sheet1!$L$2:$L$3744)</f>
        <v>0</v>
      </c>
    </row>
    <row r="8112" spans="4:10" x14ac:dyDescent="0.25">
      <c r="D8112" s="2">
        <v>5529</v>
      </c>
      <c r="E8112" t="str">
        <f t="shared" si="185"/>
        <v>YES</v>
      </c>
      <c r="J8112">
        <f ca="1">SUMIF([1]Sheet1!$D$2:$L$3744,H8112,[1]Sheet1!$L$2:$L$3744)</f>
        <v>0</v>
      </c>
    </row>
    <row r="8113" spans="4:10" x14ac:dyDescent="0.25">
      <c r="D8113" s="2">
        <v>5553</v>
      </c>
      <c r="E8113" t="str">
        <f t="shared" si="185"/>
        <v>NO</v>
      </c>
      <c r="J8113">
        <f ca="1">SUMIF([1]Sheet1!$D$2:$L$3744,H8113,[1]Sheet1!$L$2:$L$3744)</f>
        <v>0</v>
      </c>
    </row>
    <row r="8114" spans="4:10" x14ac:dyDescent="0.25">
      <c r="D8114" s="2">
        <v>5532</v>
      </c>
      <c r="E8114" t="str">
        <f t="shared" si="185"/>
        <v>YES</v>
      </c>
      <c r="J8114">
        <f ca="1">SUMIF([1]Sheet1!$D$2:$L$3744,H8114,[1]Sheet1!$L$2:$L$3744)</f>
        <v>0</v>
      </c>
    </row>
    <row r="8115" spans="4:10" x14ac:dyDescent="0.25">
      <c r="D8115" s="2">
        <v>4939</v>
      </c>
      <c r="E8115" t="str">
        <f t="shared" si="185"/>
        <v>YES</v>
      </c>
      <c r="J8115">
        <f ca="1">SUMIF([1]Sheet1!$D$2:$L$3744,H8115,[1]Sheet1!$L$2:$L$3744)</f>
        <v>0</v>
      </c>
    </row>
    <row r="8116" spans="4:10" x14ac:dyDescent="0.25">
      <c r="D8116" s="2">
        <v>5547</v>
      </c>
      <c r="E8116" t="str">
        <f t="shared" si="185"/>
        <v>NO</v>
      </c>
      <c r="J8116">
        <f ca="1">SUMIF([1]Sheet1!$D$2:$L$3744,H8116,[1]Sheet1!$L$2:$L$3744)</f>
        <v>0</v>
      </c>
    </row>
    <row r="8117" spans="4:10" x14ac:dyDescent="0.25">
      <c r="D8117" s="2">
        <v>5547</v>
      </c>
      <c r="E8117" t="str">
        <f t="shared" si="185"/>
        <v>NO</v>
      </c>
      <c r="J8117">
        <f ca="1">SUMIF([1]Sheet1!$D$2:$L$3744,H8117,[1]Sheet1!$L$2:$L$3744)</f>
        <v>0</v>
      </c>
    </row>
    <row r="8118" spans="4:10" x14ac:dyDescent="0.25">
      <c r="D8118" s="2">
        <v>5547</v>
      </c>
      <c r="E8118" t="str">
        <f t="shared" si="185"/>
        <v>NO</v>
      </c>
      <c r="J8118">
        <f ca="1">SUMIF([1]Sheet1!$D$2:$L$3744,H8118,[1]Sheet1!$L$2:$L$3744)</f>
        <v>0</v>
      </c>
    </row>
    <row r="8119" spans="4:10" x14ac:dyDescent="0.25">
      <c r="D8119" s="2">
        <v>5547</v>
      </c>
      <c r="E8119" t="str">
        <f t="shared" si="185"/>
        <v>NO</v>
      </c>
      <c r="J8119">
        <f ca="1">SUMIF([1]Sheet1!$D$2:$L$3744,H8119,[1]Sheet1!$L$2:$L$3744)</f>
        <v>0</v>
      </c>
    </row>
    <row r="8120" spans="4:10" x14ac:dyDescent="0.25">
      <c r="D8120" s="2">
        <v>5547</v>
      </c>
      <c r="E8120" t="str">
        <f t="shared" si="185"/>
        <v>NO</v>
      </c>
      <c r="J8120">
        <f ca="1">SUMIF([1]Sheet1!$D$2:$L$3744,H8120,[1]Sheet1!$L$2:$L$3744)</f>
        <v>0</v>
      </c>
    </row>
    <row r="8121" spans="4:10" x14ac:dyDescent="0.25">
      <c r="D8121" s="2">
        <v>4251</v>
      </c>
      <c r="E8121" t="str">
        <f t="shared" si="185"/>
        <v>YES</v>
      </c>
      <c r="J8121">
        <f ca="1">SUMIF([1]Sheet1!$D$2:$L$3744,H8121,[1]Sheet1!$L$2:$L$3744)</f>
        <v>0</v>
      </c>
    </row>
    <row r="8122" spans="4:10" x14ac:dyDescent="0.25">
      <c r="D8122" s="2">
        <v>5547</v>
      </c>
      <c r="E8122" t="str">
        <f t="shared" si="185"/>
        <v>NO</v>
      </c>
      <c r="J8122">
        <f ca="1">SUMIF([1]Sheet1!$D$2:$L$3744,H8122,[1]Sheet1!$L$2:$L$3744)</f>
        <v>0</v>
      </c>
    </row>
    <row r="8123" spans="4:10" x14ac:dyDescent="0.25">
      <c r="D8123" s="2">
        <v>5547</v>
      </c>
      <c r="E8123" t="str">
        <f t="shared" si="185"/>
        <v>NO</v>
      </c>
      <c r="J8123">
        <f ca="1">SUMIF([1]Sheet1!$D$2:$L$3744,H8123,[1]Sheet1!$L$2:$L$3744)</f>
        <v>0</v>
      </c>
    </row>
    <row r="8124" spans="4:10" x14ac:dyDescent="0.25">
      <c r="D8124" s="2">
        <v>4251</v>
      </c>
      <c r="E8124" t="str">
        <f t="shared" si="185"/>
        <v>YES</v>
      </c>
      <c r="J8124">
        <f ca="1">SUMIF([1]Sheet1!$D$2:$L$3744,H8124,[1]Sheet1!$L$2:$L$3744)</f>
        <v>0</v>
      </c>
    </row>
    <row r="8125" spans="4:10" x14ac:dyDescent="0.25">
      <c r="D8125" s="2">
        <v>5547</v>
      </c>
      <c r="E8125" t="str">
        <f t="shared" si="185"/>
        <v>NO</v>
      </c>
      <c r="J8125">
        <f ca="1">SUMIF([1]Sheet1!$D$2:$L$3744,H8125,[1]Sheet1!$L$2:$L$3744)</f>
        <v>0</v>
      </c>
    </row>
    <row r="8126" spans="4:10" x14ac:dyDescent="0.25">
      <c r="D8126" s="2">
        <v>5559</v>
      </c>
      <c r="E8126" t="str">
        <f t="shared" si="185"/>
        <v>NO</v>
      </c>
      <c r="J8126">
        <f ca="1">SUMIF([1]Sheet1!$D$2:$L$3744,H8126,[1]Sheet1!$L$2:$L$3744)</f>
        <v>0</v>
      </c>
    </row>
    <row r="8127" spans="4:10" x14ac:dyDescent="0.25">
      <c r="D8127" s="2">
        <v>5547</v>
      </c>
      <c r="E8127" t="str">
        <f t="shared" si="185"/>
        <v>NO</v>
      </c>
      <c r="J8127">
        <f ca="1">SUMIF([1]Sheet1!$D$2:$L$3744,H8127,[1]Sheet1!$L$2:$L$3744)</f>
        <v>0</v>
      </c>
    </row>
    <row r="8128" spans="4:10" x14ac:dyDescent="0.25">
      <c r="D8128" s="2">
        <v>5559</v>
      </c>
      <c r="E8128" t="str">
        <f t="shared" si="185"/>
        <v>NO</v>
      </c>
      <c r="J8128">
        <f ca="1">SUMIF([1]Sheet1!$D$2:$L$3744,H8128,[1]Sheet1!$L$2:$L$3744)</f>
        <v>0</v>
      </c>
    </row>
    <row r="8129" spans="4:10" x14ac:dyDescent="0.25">
      <c r="D8129" s="2">
        <v>5559</v>
      </c>
      <c r="E8129" t="str">
        <f t="shared" si="185"/>
        <v>NO</v>
      </c>
      <c r="J8129">
        <f ca="1">SUMIF([1]Sheet1!$D$2:$L$3744,H8129,[1]Sheet1!$L$2:$L$3744)</f>
        <v>0</v>
      </c>
    </row>
    <row r="8130" spans="4:10" x14ac:dyDescent="0.25">
      <c r="D8130" s="2">
        <v>5547</v>
      </c>
      <c r="E8130" t="str">
        <f t="shared" si="185"/>
        <v>NO</v>
      </c>
      <c r="J8130">
        <f ca="1">SUMIF([1]Sheet1!$D$2:$L$3744,H8130,[1]Sheet1!$L$2:$L$3744)</f>
        <v>0</v>
      </c>
    </row>
    <row r="8131" spans="4:10" x14ac:dyDescent="0.25">
      <c r="D8131" s="2">
        <v>5559</v>
      </c>
      <c r="E8131" t="str">
        <f t="shared" ref="E8131:E8194" si="186">IFERROR(IF(MATCH(D8131,A:A,0),"YES"),"NO")</f>
        <v>NO</v>
      </c>
      <c r="J8131">
        <f ca="1">SUMIF([1]Sheet1!$D$2:$L$3744,H8131,[1]Sheet1!$L$2:$L$3744)</f>
        <v>0</v>
      </c>
    </row>
    <row r="8132" spans="4:10" x14ac:dyDescent="0.25">
      <c r="D8132" s="2">
        <v>5559</v>
      </c>
      <c r="E8132" t="str">
        <f t="shared" si="186"/>
        <v>NO</v>
      </c>
      <c r="J8132">
        <f ca="1">SUMIF([1]Sheet1!$D$2:$L$3744,H8132,[1]Sheet1!$L$2:$L$3744)</f>
        <v>0</v>
      </c>
    </row>
    <row r="8133" spans="4:10" x14ac:dyDescent="0.25">
      <c r="D8133" s="2">
        <v>5559</v>
      </c>
      <c r="E8133" t="str">
        <f t="shared" si="186"/>
        <v>NO</v>
      </c>
      <c r="J8133">
        <f ca="1">SUMIF([1]Sheet1!$D$2:$L$3744,H8133,[1]Sheet1!$L$2:$L$3744)</f>
        <v>0</v>
      </c>
    </row>
    <row r="8134" spans="4:10" x14ac:dyDescent="0.25">
      <c r="D8134" s="2">
        <v>5564</v>
      </c>
      <c r="E8134" t="str">
        <f t="shared" si="186"/>
        <v>YES</v>
      </c>
      <c r="J8134">
        <f ca="1">SUMIF([1]Sheet1!$D$2:$L$3744,H8134,[1]Sheet1!$L$2:$L$3744)</f>
        <v>0</v>
      </c>
    </row>
    <row r="8135" spans="4:10" x14ac:dyDescent="0.25">
      <c r="D8135" s="2">
        <v>4251</v>
      </c>
      <c r="E8135" t="str">
        <f t="shared" si="186"/>
        <v>YES</v>
      </c>
      <c r="J8135">
        <f ca="1">SUMIF([1]Sheet1!$D$2:$L$3744,H8135,[1]Sheet1!$L$2:$L$3744)</f>
        <v>0</v>
      </c>
    </row>
    <row r="8136" spans="4:10" x14ac:dyDescent="0.25">
      <c r="D8136" s="2">
        <v>5568</v>
      </c>
      <c r="E8136" t="str">
        <f t="shared" si="186"/>
        <v>YES</v>
      </c>
      <c r="J8136">
        <f ca="1">SUMIF([1]Sheet1!$D$2:$L$3744,H8136,[1]Sheet1!$L$2:$L$3744)</f>
        <v>0</v>
      </c>
    </row>
    <row r="8137" spans="4:10" x14ac:dyDescent="0.25">
      <c r="D8137" s="2">
        <v>5559</v>
      </c>
      <c r="E8137" t="str">
        <f t="shared" si="186"/>
        <v>NO</v>
      </c>
      <c r="J8137">
        <f ca="1">SUMIF([1]Sheet1!$D$2:$L$3744,H8137,[1]Sheet1!$L$2:$L$3744)</f>
        <v>0</v>
      </c>
    </row>
    <row r="8138" spans="4:10" x14ac:dyDescent="0.25">
      <c r="D8138" s="2">
        <v>5559</v>
      </c>
      <c r="E8138" t="str">
        <f t="shared" si="186"/>
        <v>NO</v>
      </c>
      <c r="J8138">
        <f ca="1">SUMIF([1]Sheet1!$D$2:$L$3744,H8138,[1]Sheet1!$L$2:$L$3744)</f>
        <v>0</v>
      </c>
    </row>
    <row r="8139" spans="4:10" x14ac:dyDescent="0.25">
      <c r="D8139" s="2">
        <v>5547</v>
      </c>
      <c r="E8139" t="str">
        <f t="shared" si="186"/>
        <v>NO</v>
      </c>
      <c r="J8139">
        <f ca="1">SUMIF([1]Sheet1!$D$2:$L$3744,H8139,[1]Sheet1!$L$2:$L$3744)</f>
        <v>0</v>
      </c>
    </row>
    <row r="8140" spans="4:10" x14ac:dyDescent="0.25">
      <c r="D8140" s="2">
        <v>5568</v>
      </c>
      <c r="E8140" t="str">
        <f t="shared" si="186"/>
        <v>YES</v>
      </c>
      <c r="J8140">
        <f ca="1">SUMIF([1]Sheet1!$D$2:$L$3744,H8140,[1]Sheet1!$L$2:$L$3744)</f>
        <v>0</v>
      </c>
    </row>
    <row r="8141" spans="4:10" x14ac:dyDescent="0.25">
      <c r="D8141" s="2">
        <v>5568</v>
      </c>
      <c r="E8141" t="str">
        <f t="shared" si="186"/>
        <v>YES</v>
      </c>
      <c r="J8141">
        <f ca="1">SUMIF([1]Sheet1!$D$2:$L$3744,H8141,[1]Sheet1!$L$2:$L$3744)</f>
        <v>0</v>
      </c>
    </row>
    <row r="8142" spans="4:10" x14ac:dyDescent="0.25">
      <c r="D8142" s="2">
        <v>5559</v>
      </c>
      <c r="E8142" t="str">
        <f t="shared" si="186"/>
        <v>NO</v>
      </c>
      <c r="J8142">
        <f ca="1">SUMIF([1]Sheet1!$D$2:$L$3744,H8142,[1]Sheet1!$L$2:$L$3744)</f>
        <v>0</v>
      </c>
    </row>
    <row r="8143" spans="4:10" x14ac:dyDescent="0.25">
      <c r="D8143" s="2">
        <v>5547</v>
      </c>
      <c r="E8143" t="str">
        <f t="shared" si="186"/>
        <v>NO</v>
      </c>
      <c r="J8143">
        <f ca="1">SUMIF([1]Sheet1!$D$2:$L$3744,H8143,[1]Sheet1!$L$2:$L$3744)</f>
        <v>0</v>
      </c>
    </row>
    <row r="8144" spans="4:10" x14ac:dyDescent="0.25">
      <c r="D8144" s="2">
        <v>5559</v>
      </c>
      <c r="E8144" t="str">
        <f t="shared" si="186"/>
        <v>NO</v>
      </c>
      <c r="J8144">
        <f ca="1">SUMIF([1]Sheet1!$D$2:$L$3744,H8144,[1]Sheet1!$L$2:$L$3744)</f>
        <v>0</v>
      </c>
    </row>
    <row r="8145" spans="4:10" x14ac:dyDescent="0.25">
      <c r="D8145" s="2">
        <v>5568</v>
      </c>
      <c r="E8145" t="str">
        <f t="shared" si="186"/>
        <v>YES</v>
      </c>
      <c r="J8145">
        <f ca="1">SUMIF([1]Sheet1!$D$2:$L$3744,H8145,[1]Sheet1!$L$2:$L$3744)</f>
        <v>0</v>
      </c>
    </row>
    <row r="8146" spans="4:10" x14ac:dyDescent="0.25">
      <c r="D8146" s="2">
        <v>5568</v>
      </c>
      <c r="E8146" t="str">
        <f t="shared" si="186"/>
        <v>YES</v>
      </c>
      <c r="J8146">
        <f ca="1">SUMIF([1]Sheet1!$D$2:$L$3744,H8146,[1]Sheet1!$L$2:$L$3744)</f>
        <v>0</v>
      </c>
    </row>
    <row r="8147" spans="4:10" x14ac:dyDescent="0.25">
      <c r="D8147" s="2">
        <v>5559</v>
      </c>
      <c r="E8147" t="str">
        <f t="shared" si="186"/>
        <v>NO</v>
      </c>
      <c r="J8147">
        <f ca="1">SUMIF([1]Sheet1!$D$2:$L$3744,H8147,[1]Sheet1!$L$2:$L$3744)</f>
        <v>0</v>
      </c>
    </row>
    <row r="8148" spans="4:10" x14ac:dyDescent="0.25">
      <c r="D8148" s="2">
        <v>5559</v>
      </c>
      <c r="E8148" t="str">
        <f t="shared" si="186"/>
        <v>NO</v>
      </c>
      <c r="J8148">
        <f ca="1">SUMIF([1]Sheet1!$D$2:$L$3744,H8148,[1]Sheet1!$L$2:$L$3744)</f>
        <v>0</v>
      </c>
    </row>
    <row r="8149" spans="4:10" x14ac:dyDescent="0.25">
      <c r="D8149" s="2">
        <v>5559</v>
      </c>
      <c r="E8149" t="str">
        <f t="shared" si="186"/>
        <v>NO</v>
      </c>
      <c r="J8149">
        <f ca="1">SUMIF([1]Sheet1!$D$2:$L$3744,H8149,[1]Sheet1!$L$2:$L$3744)</f>
        <v>0</v>
      </c>
    </row>
    <row r="8150" spans="4:10" x14ac:dyDescent="0.25">
      <c r="D8150" s="2">
        <v>5568</v>
      </c>
      <c r="E8150" t="str">
        <f t="shared" si="186"/>
        <v>YES</v>
      </c>
      <c r="J8150">
        <f ca="1">SUMIF([1]Sheet1!$D$2:$L$3744,H8150,[1]Sheet1!$L$2:$L$3744)</f>
        <v>0</v>
      </c>
    </row>
    <row r="8151" spans="4:10" x14ac:dyDescent="0.25">
      <c r="D8151" s="2">
        <v>5559</v>
      </c>
      <c r="E8151" t="str">
        <f t="shared" si="186"/>
        <v>NO</v>
      </c>
      <c r="J8151">
        <f ca="1">SUMIF([1]Sheet1!$D$2:$L$3744,H8151,[1]Sheet1!$L$2:$L$3744)</f>
        <v>0</v>
      </c>
    </row>
    <row r="8152" spans="4:10" x14ac:dyDescent="0.25">
      <c r="D8152" s="2">
        <v>5559</v>
      </c>
      <c r="E8152" t="str">
        <f t="shared" si="186"/>
        <v>NO</v>
      </c>
      <c r="J8152">
        <f ca="1">SUMIF([1]Sheet1!$D$2:$L$3744,H8152,[1]Sheet1!$L$2:$L$3744)</f>
        <v>0</v>
      </c>
    </row>
    <row r="8153" spans="4:10" x14ac:dyDescent="0.25">
      <c r="D8153" s="2">
        <v>5547</v>
      </c>
      <c r="E8153" t="str">
        <f t="shared" si="186"/>
        <v>NO</v>
      </c>
      <c r="J8153">
        <f ca="1">SUMIF([1]Sheet1!$D$2:$L$3744,H8153,[1]Sheet1!$L$2:$L$3744)</f>
        <v>0</v>
      </c>
    </row>
    <row r="8154" spans="4:10" x14ac:dyDescent="0.25">
      <c r="D8154" s="2">
        <v>5568</v>
      </c>
      <c r="E8154" t="str">
        <f t="shared" si="186"/>
        <v>YES</v>
      </c>
      <c r="J8154">
        <f ca="1">SUMIF([1]Sheet1!$D$2:$L$3744,H8154,[1]Sheet1!$L$2:$L$3744)</f>
        <v>0</v>
      </c>
    </row>
    <row r="8155" spans="4:10" x14ac:dyDescent="0.25">
      <c r="D8155" s="2">
        <v>5573</v>
      </c>
      <c r="E8155" t="str">
        <f t="shared" si="186"/>
        <v>YES</v>
      </c>
      <c r="J8155">
        <f ca="1">SUMIF([1]Sheet1!$D$2:$L$3744,H8155,[1]Sheet1!$L$2:$L$3744)</f>
        <v>0</v>
      </c>
    </row>
    <row r="8156" spans="4:10" x14ac:dyDescent="0.25">
      <c r="D8156" s="2">
        <v>5575</v>
      </c>
      <c r="E8156" t="str">
        <f t="shared" si="186"/>
        <v>YES</v>
      </c>
      <c r="J8156">
        <f ca="1">SUMIF([1]Sheet1!$D$2:$L$3744,H8156,[1]Sheet1!$L$2:$L$3744)</f>
        <v>0</v>
      </c>
    </row>
    <row r="8157" spans="4:10" x14ac:dyDescent="0.25">
      <c r="D8157" s="2">
        <v>5575</v>
      </c>
      <c r="E8157" t="str">
        <f t="shared" si="186"/>
        <v>YES</v>
      </c>
      <c r="J8157">
        <f ca="1">SUMIF([1]Sheet1!$D$2:$L$3744,H8157,[1]Sheet1!$L$2:$L$3744)</f>
        <v>0</v>
      </c>
    </row>
    <row r="8158" spans="4:10" x14ac:dyDescent="0.25">
      <c r="D8158" s="2">
        <v>5575</v>
      </c>
      <c r="E8158" t="str">
        <f t="shared" si="186"/>
        <v>YES</v>
      </c>
      <c r="J8158">
        <f ca="1">SUMIF([1]Sheet1!$D$2:$L$3744,H8158,[1]Sheet1!$L$2:$L$3744)</f>
        <v>0</v>
      </c>
    </row>
    <row r="8159" spans="4:10" x14ac:dyDescent="0.25">
      <c r="D8159" s="2">
        <v>5575</v>
      </c>
      <c r="E8159" t="str">
        <f t="shared" si="186"/>
        <v>YES</v>
      </c>
      <c r="J8159">
        <f ca="1">SUMIF([1]Sheet1!$D$2:$L$3744,H8159,[1]Sheet1!$L$2:$L$3744)</f>
        <v>0</v>
      </c>
    </row>
    <row r="8160" spans="4:10" x14ac:dyDescent="0.25">
      <c r="D8160" s="2">
        <v>5547</v>
      </c>
      <c r="E8160" t="str">
        <f t="shared" si="186"/>
        <v>NO</v>
      </c>
      <c r="J8160">
        <f ca="1">SUMIF([1]Sheet1!$D$2:$L$3744,H8160,[1]Sheet1!$L$2:$L$3744)</f>
        <v>0</v>
      </c>
    </row>
    <row r="8161" spans="4:10" x14ac:dyDescent="0.25">
      <c r="D8161" s="2">
        <v>5559</v>
      </c>
      <c r="E8161" t="str">
        <f t="shared" si="186"/>
        <v>NO</v>
      </c>
      <c r="J8161">
        <f ca="1">SUMIF([1]Sheet1!$D$2:$L$3744,H8161,[1]Sheet1!$L$2:$L$3744)</f>
        <v>0</v>
      </c>
    </row>
    <row r="8162" spans="4:10" x14ac:dyDescent="0.25">
      <c r="D8162" s="2">
        <v>5568</v>
      </c>
      <c r="E8162" t="str">
        <f t="shared" si="186"/>
        <v>YES</v>
      </c>
      <c r="J8162">
        <f ca="1">SUMIF([1]Sheet1!$D$2:$L$3744,H8162,[1]Sheet1!$L$2:$L$3744)</f>
        <v>0</v>
      </c>
    </row>
    <row r="8163" spans="4:10" x14ac:dyDescent="0.25">
      <c r="D8163" s="2">
        <v>5579</v>
      </c>
      <c r="E8163" t="str">
        <f t="shared" si="186"/>
        <v>NO</v>
      </c>
      <c r="J8163">
        <f ca="1">SUMIF([1]Sheet1!$D$2:$L$3744,H8163,[1]Sheet1!$L$2:$L$3744)</f>
        <v>0</v>
      </c>
    </row>
    <row r="8164" spans="4:10" x14ac:dyDescent="0.25">
      <c r="D8164" s="2">
        <v>5579</v>
      </c>
      <c r="E8164" t="str">
        <f t="shared" si="186"/>
        <v>NO</v>
      </c>
      <c r="J8164">
        <f ca="1">SUMIF([1]Sheet1!$D$2:$L$3744,H8164,[1]Sheet1!$L$2:$L$3744)</f>
        <v>0</v>
      </c>
    </row>
    <row r="8165" spans="4:10" x14ac:dyDescent="0.25">
      <c r="D8165" s="2">
        <v>5579</v>
      </c>
      <c r="E8165" t="str">
        <f t="shared" si="186"/>
        <v>NO</v>
      </c>
      <c r="J8165">
        <f ca="1">SUMIF([1]Sheet1!$D$2:$L$3744,H8165,[1]Sheet1!$L$2:$L$3744)</f>
        <v>0</v>
      </c>
    </row>
    <row r="8166" spans="4:10" x14ac:dyDescent="0.25">
      <c r="D8166" s="2">
        <v>5579</v>
      </c>
      <c r="E8166" t="str">
        <f t="shared" si="186"/>
        <v>NO</v>
      </c>
      <c r="J8166">
        <f ca="1">SUMIF([1]Sheet1!$D$2:$L$3744,H8166,[1]Sheet1!$L$2:$L$3744)</f>
        <v>0</v>
      </c>
    </row>
    <row r="8167" spans="4:10" x14ac:dyDescent="0.25">
      <c r="D8167" s="2">
        <v>5579</v>
      </c>
      <c r="E8167" t="str">
        <f t="shared" si="186"/>
        <v>NO</v>
      </c>
      <c r="J8167">
        <f ca="1">SUMIF([1]Sheet1!$D$2:$L$3744,H8167,[1]Sheet1!$L$2:$L$3744)</f>
        <v>0</v>
      </c>
    </row>
    <row r="8168" spans="4:10" x14ac:dyDescent="0.25">
      <c r="D8168" s="2">
        <v>5579</v>
      </c>
      <c r="E8168" t="str">
        <f t="shared" si="186"/>
        <v>NO</v>
      </c>
      <c r="J8168">
        <f ca="1">SUMIF([1]Sheet1!$D$2:$L$3744,H8168,[1]Sheet1!$L$2:$L$3744)</f>
        <v>0</v>
      </c>
    </row>
    <row r="8169" spans="4:10" x14ac:dyDescent="0.25">
      <c r="D8169" s="2">
        <v>5579</v>
      </c>
      <c r="E8169" t="str">
        <f t="shared" si="186"/>
        <v>NO</v>
      </c>
      <c r="J8169">
        <f ca="1">SUMIF([1]Sheet1!$D$2:$L$3744,H8169,[1]Sheet1!$L$2:$L$3744)</f>
        <v>0</v>
      </c>
    </row>
    <row r="8170" spans="4:10" x14ac:dyDescent="0.25">
      <c r="D8170" s="2">
        <v>5547</v>
      </c>
      <c r="E8170" t="str">
        <f t="shared" si="186"/>
        <v>NO</v>
      </c>
      <c r="J8170">
        <f ca="1">SUMIF([1]Sheet1!$D$2:$L$3744,H8170,[1]Sheet1!$L$2:$L$3744)</f>
        <v>0</v>
      </c>
    </row>
    <row r="8171" spans="4:10" x14ac:dyDescent="0.25">
      <c r="D8171" s="2">
        <v>5547</v>
      </c>
      <c r="E8171" t="str">
        <f t="shared" si="186"/>
        <v>NO</v>
      </c>
      <c r="J8171">
        <f ca="1">SUMIF([1]Sheet1!$D$2:$L$3744,H8171,[1]Sheet1!$L$2:$L$3744)</f>
        <v>0</v>
      </c>
    </row>
    <row r="8172" spans="4:10" x14ac:dyDescent="0.25">
      <c r="D8172" s="2">
        <v>5568</v>
      </c>
      <c r="E8172" t="str">
        <f t="shared" si="186"/>
        <v>YES</v>
      </c>
      <c r="J8172">
        <f ca="1">SUMIF([1]Sheet1!$D$2:$L$3744,H8172,[1]Sheet1!$L$2:$L$3744)</f>
        <v>0</v>
      </c>
    </row>
    <row r="8173" spans="4:10" x14ac:dyDescent="0.25">
      <c r="D8173" s="2">
        <v>5559</v>
      </c>
      <c r="E8173" t="str">
        <f t="shared" si="186"/>
        <v>NO</v>
      </c>
      <c r="J8173">
        <f ca="1">SUMIF([1]Sheet1!$D$2:$L$3744,H8173,[1]Sheet1!$L$2:$L$3744)</f>
        <v>0</v>
      </c>
    </row>
    <row r="8174" spans="4:10" x14ac:dyDescent="0.25">
      <c r="D8174" s="2">
        <v>5559</v>
      </c>
      <c r="E8174" t="str">
        <f t="shared" si="186"/>
        <v>NO</v>
      </c>
      <c r="J8174">
        <f ca="1">SUMIF([1]Sheet1!$D$2:$L$3744,H8174,[1]Sheet1!$L$2:$L$3744)</f>
        <v>0</v>
      </c>
    </row>
    <row r="8175" spans="4:10" x14ac:dyDescent="0.25">
      <c r="D8175" s="2">
        <v>5575</v>
      </c>
      <c r="E8175" t="str">
        <f t="shared" si="186"/>
        <v>YES</v>
      </c>
      <c r="J8175">
        <f ca="1">SUMIF([1]Sheet1!$D$2:$L$3744,H8175,[1]Sheet1!$L$2:$L$3744)</f>
        <v>0</v>
      </c>
    </row>
    <row r="8176" spans="4:10" x14ac:dyDescent="0.25">
      <c r="D8176" s="2">
        <v>5583</v>
      </c>
      <c r="E8176" t="str">
        <f t="shared" si="186"/>
        <v>YES</v>
      </c>
      <c r="J8176">
        <f ca="1">SUMIF([1]Sheet1!$D$2:$L$3744,H8176,[1]Sheet1!$L$2:$L$3744)</f>
        <v>0</v>
      </c>
    </row>
    <row r="8177" spans="4:10" x14ac:dyDescent="0.25">
      <c r="D8177" s="2">
        <v>5584</v>
      </c>
      <c r="E8177" t="str">
        <f t="shared" si="186"/>
        <v>YES</v>
      </c>
      <c r="J8177">
        <f ca="1">SUMIF([1]Sheet1!$D$2:$L$3744,H8177,[1]Sheet1!$L$2:$L$3744)</f>
        <v>0</v>
      </c>
    </row>
    <row r="8178" spans="4:10" x14ac:dyDescent="0.25">
      <c r="D8178" s="2">
        <v>5581</v>
      </c>
      <c r="E8178" t="str">
        <f t="shared" si="186"/>
        <v>YES</v>
      </c>
      <c r="J8178">
        <f ca="1">SUMIF([1]Sheet1!$D$2:$L$3744,H8178,[1]Sheet1!$L$2:$L$3744)</f>
        <v>0</v>
      </c>
    </row>
    <row r="8179" spans="4:10" x14ac:dyDescent="0.25">
      <c r="D8179" s="2">
        <v>5559</v>
      </c>
      <c r="E8179" t="str">
        <f t="shared" si="186"/>
        <v>NO</v>
      </c>
      <c r="J8179">
        <f ca="1">SUMIF([1]Sheet1!$D$2:$L$3744,H8179,[1]Sheet1!$L$2:$L$3744)</f>
        <v>0</v>
      </c>
    </row>
    <row r="8180" spans="4:10" x14ac:dyDescent="0.25">
      <c r="D8180" s="2">
        <v>5583</v>
      </c>
      <c r="E8180" t="str">
        <f t="shared" si="186"/>
        <v>YES</v>
      </c>
      <c r="J8180">
        <f ca="1">SUMIF([1]Sheet1!$D$2:$L$3744,H8180,[1]Sheet1!$L$2:$L$3744)</f>
        <v>0</v>
      </c>
    </row>
    <row r="8181" spans="4:10" x14ac:dyDescent="0.25">
      <c r="D8181" s="2">
        <v>5583</v>
      </c>
      <c r="E8181" t="str">
        <f t="shared" si="186"/>
        <v>YES</v>
      </c>
      <c r="J8181">
        <f ca="1">SUMIF([1]Sheet1!$D$2:$L$3744,H8181,[1]Sheet1!$L$2:$L$3744)</f>
        <v>0</v>
      </c>
    </row>
    <row r="8182" spans="4:10" x14ac:dyDescent="0.25">
      <c r="D8182" s="2">
        <v>5547</v>
      </c>
      <c r="E8182" t="str">
        <f t="shared" si="186"/>
        <v>NO</v>
      </c>
      <c r="J8182">
        <f ca="1">SUMIF([1]Sheet1!$D$2:$L$3744,H8182,[1]Sheet1!$L$2:$L$3744)</f>
        <v>0</v>
      </c>
    </row>
    <row r="8183" spans="4:10" x14ac:dyDescent="0.25">
      <c r="D8183" s="2">
        <v>4380</v>
      </c>
      <c r="E8183" t="str">
        <f t="shared" si="186"/>
        <v>NO</v>
      </c>
      <c r="J8183">
        <f ca="1">SUMIF([1]Sheet1!$D$2:$L$3744,H8183,[1]Sheet1!$L$2:$L$3744)</f>
        <v>0</v>
      </c>
    </row>
    <row r="8184" spans="4:10" x14ac:dyDescent="0.25">
      <c r="D8184" s="2">
        <v>4380</v>
      </c>
      <c r="E8184" t="str">
        <f t="shared" si="186"/>
        <v>NO</v>
      </c>
      <c r="J8184">
        <f ca="1">SUMIF([1]Sheet1!$D$2:$L$3744,H8184,[1]Sheet1!$L$2:$L$3744)</f>
        <v>0</v>
      </c>
    </row>
    <row r="8185" spans="4:10" x14ac:dyDescent="0.25">
      <c r="D8185" s="2">
        <v>5547</v>
      </c>
      <c r="E8185" t="str">
        <f t="shared" si="186"/>
        <v>NO</v>
      </c>
      <c r="J8185">
        <f ca="1">SUMIF([1]Sheet1!$D$2:$L$3744,H8185,[1]Sheet1!$L$2:$L$3744)</f>
        <v>0</v>
      </c>
    </row>
    <row r="8186" spans="4:10" x14ac:dyDescent="0.25">
      <c r="D8186" s="2">
        <v>5558</v>
      </c>
      <c r="E8186" t="str">
        <f t="shared" si="186"/>
        <v>YES</v>
      </c>
      <c r="J8186">
        <f ca="1">SUMIF([1]Sheet1!$D$2:$L$3744,H8186,[1]Sheet1!$L$2:$L$3744)</f>
        <v>0</v>
      </c>
    </row>
    <row r="8187" spans="4:10" x14ac:dyDescent="0.25">
      <c r="D8187" s="2">
        <v>5504</v>
      </c>
      <c r="E8187" t="str">
        <f t="shared" si="186"/>
        <v>YES</v>
      </c>
      <c r="J8187">
        <f ca="1">SUMIF([1]Sheet1!$D$2:$L$3744,H8187,[1]Sheet1!$L$2:$L$3744)</f>
        <v>0</v>
      </c>
    </row>
    <row r="8188" spans="4:10" x14ac:dyDescent="0.25">
      <c r="D8188" s="2">
        <v>5586</v>
      </c>
      <c r="E8188" t="str">
        <f t="shared" si="186"/>
        <v>YES</v>
      </c>
      <c r="J8188">
        <f ca="1">SUMIF([1]Sheet1!$D$2:$L$3744,H8188,[1]Sheet1!$L$2:$L$3744)</f>
        <v>0</v>
      </c>
    </row>
    <row r="8189" spans="4:10" x14ac:dyDescent="0.25">
      <c r="D8189" s="2">
        <v>4380</v>
      </c>
      <c r="E8189" t="str">
        <f t="shared" si="186"/>
        <v>NO</v>
      </c>
      <c r="J8189">
        <f ca="1">SUMIF([1]Sheet1!$D$2:$L$3744,H8189,[1]Sheet1!$L$2:$L$3744)</f>
        <v>0</v>
      </c>
    </row>
    <row r="8190" spans="4:10" x14ac:dyDescent="0.25">
      <c r="D8190" s="2">
        <v>5592</v>
      </c>
      <c r="E8190" t="str">
        <f t="shared" si="186"/>
        <v>NO</v>
      </c>
      <c r="J8190">
        <f ca="1">SUMIF([1]Sheet1!$D$2:$L$3744,H8190,[1]Sheet1!$L$2:$L$3744)</f>
        <v>0</v>
      </c>
    </row>
    <row r="8191" spans="4:10" x14ac:dyDescent="0.25">
      <c r="D8191" s="2">
        <v>5504</v>
      </c>
      <c r="E8191" t="str">
        <f t="shared" si="186"/>
        <v>YES</v>
      </c>
      <c r="J8191">
        <f ca="1">SUMIF([1]Sheet1!$D$2:$L$3744,H8191,[1]Sheet1!$L$2:$L$3744)</f>
        <v>0</v>
      </c>
    </row>
    <row r="8192" spans="4:10" x14ac:dyDescent="0.25">
      <c r="D8192" s="2">
        <v>5568</v>
      </c>
      <c r="E8192" t="str">
        <f t="shared" si="186"/>
        <v>YES</v>
      </c>
      <c r="J8192">
        <f ca="1">SUMIF([1]Sheet1!$D$2:$L$3744,H8192,[1]Sheet1!$L$2:$L$3744)</f>
        <v>0</v>
      </c>
    </row>
    <row r="8193" spans="4:10" x14ac:dyDescent="0.25">
      <c r="D8193" s="2">
        <v>5558</v>
      </c>
      <c r="E8193" t="str">
        <f t="shared" si="186"/>
        <v>YES</v>
      </c>
      <c r="J8193">
        <f ca="1">SUMIF([1]Sheet1!$D$2:$L$3744,H8193,[1]Sheet1!$L$2:$L$3744)</f>
        <v>0</v>
      </c>
    </row>
    <row r="8194" spans="4:10" x14ac:dyDescent="0.25">
      <c r="D8194" s="2">
        <v>4380</v>
      </c>
      <c r="E8194" t="str">
        <f t="shared" si="186"/>
        <v>NO</v>
      </c>
      <c r="J8194">
        <f ca="1">SUMIF([1]Sheet1!$D$2:$L$3744,H8194,[1]Sheet1!$L$2:$L$3744)</f>
        <v>0</v>
      </c>
    </row>
    <row r="8195" spans="4:10" x14ac:dyDescent="0.25">
      <c r="D8195" s="2">
        <v>5592</v>
      </c>
      <c r="E8195" t="str">
        <f t="shared" ref="E8195:E8258" si="187">IFERROR(IF(MATCH(D8195,A:A,0),"YES"),"NO")</f>
        <v>NO</v>
      </c>
      <c r="J8195">
        <f ca="1">SUMIF([1]Sheet1!$D$2:$L$3744,H8195,[1]Sheet1!$L$2:$L$3744)</f>
        <v>0</v>
      </c>
    </row>
    <row r="8196" spans="4:10" x14ac:dyDescent="0.25">
      <c r="D8196" s="2">
        <v>5592</v>
      </c>
      <c r="E8196" t="str">
        <f t="shared" si="187"/>
        <v>NO</v>
      </c>
      <c r="J8196">
        <f ca="1">SUMIF([1]Sheet1!$D$2:$L$3744,H8196,[1]Sheet1!$L$2:$L$3744)</f>
        <v>0</v>
      </c>
    </row>
    <row r="8197" spans="4:10" x14ac:dyDescent="0.25">
      <c r="D8197" s="2">
        <v>5583</v>
      </c>
      <c r="E8197" t="str">
        <f t="shared" si="187"/>
        <v>YES</v>
      </c>
      <c r="J8197">
        <f ca="1">SUMIF([1]Sheet1!$D$2:$L$3744,H8197,[1]Sheet1!$L$2:$L$3744)</f>
        <v>0</v>
      </c>
    </row>
    <row r="8198" spans="4:10" x14ac:dyDescent="0.25">
      <c r="D8198" s="2">
        <v>5586</v>
      </c>
      <c r="E8198" t="str">
        <f t="shared" si="187"/>
        <v>YES</v>
      </c>
      <c r="J8198">
        <f ca="1">SUMIF([1]Sheet1!$D$2:$L$3744,H8198,[1]Sheet1!$L$2:$L$3744)</f>
        <v>0</v>
      </c>
    </row>
    <row r="8199" spans="4:10" x14ac:dyDescent="0.25">
      <c r="D8199" s="2">
        <v>5592</v>
      </c>
      <c r="E8199" t="str">
        <f t="shared" si="187"/>
        <v>NO</v>
      </c>
      <c r="J8199">
        <f ca="1">SUMIF([1]Sheet1!$D$2:$L$3744,H8199,[1]Sheet1!$L$2:$L$3744)</f>
        <v>0</v>
      </c>
    </row>
    <row r="8200" spans="4:10" x14ac:dyDescent="0.25">
      <c r="D8200" s="2">
        <v>5575</v>
      </c>
      <c r="E8200" t="str">
        <f t="shared" si="187"/>
        <v>YES</v>
      </c>
      <c r="J8200">
        <f ca="1">SUMIF([1]Sheet1!$D$2:$L$3744,H8200,[1]Sheet1!$L$2:$L$3744)</f>
        <v>0</v>
      </c>
    </row>
    <row r="8201" spans="4:10" x14ac:dyDescent="0.25">
      <c r="D8201" s="2">
        <v>5592</v>
      </c>
      <c r="E8201" t="str">
        <f t="shared" si="187"/>
        <v>NO</v>
      </c>
      <c r="J8201">
        <f ca="1">SUMIF([1]Sheet1!$D$2:$L$3744,H8201,[1]Sheet1!$L$2:$L$3744)</f>
        <v>0</v>
      </c>
    </row>
    <row r="8202" spans="4:10" x14ac:dyDescent="0.25">
      <c r="D8202" s="2">
        <v>5592</v>
      </c>
      <c r="E8202" t="str">
        <f t="shared" si="187"/>
        <v>NO</v>
      </c>
      <c r="J8202">
        <f ca="1">SUMIF([1]Sheet1!$D$2:$L$3744,H8202,[1]Sheet1!$L$2:$L$3744)</f>
        <v>0</v>
      </c>
    </row>
    <row r="8203" spans="4:10" x14ac:dyDescent="0.25">
      <c r="D8203" s="2">
        <v>5558</v>
      </c>
      <c r="E8203" t="str">
        <f t="shared" si="187"/>
        <v>YES</v>
      </c>
      <c r="J8203">
        <f ca="1">SUMIF([1]Sheet1!$D$2:$L$3744,H8203,[1]Sheet1!$L$2:$L$3744)</f>
        <v>0</v>
      </c>
    </row>
    <row r="8204" spans="4:10" x14ac:dyDescent="0.25">
      <c r="D8204" s="2">
        <v>5559</v>
      </c>
      <c r="E8204" t="str">
        <f t="shared" si="187"/>
        <v>NO</v>
      </c>
      <c r="J8204">
        <f ca="1">SUMIF([1]Sheet1!$D$2:$L$3744,H8204,[1]Sheet1!$L$2:$L$3744)</f>
        <v>0</v>
      </c>
    </row>
    <row r="8205" spans="4:10" x14ac:dyDescent="0.25">
      <c r="D8205" s="2">
        <v>5568</v>
      </c>
      <c r="E8205" t="str">
        <f t="shared" si="187"/>
        <v>YES</v>
      </c>
      <c r="J8205">
        <f ca="1">SUMIF([1]Sheet1!$D$2:$L$3744,H8205,[1]Sheet1!$L$2:$L$3744)</f>
        <v>0</v>
      </c>
    </row>
    <row r="8206" spans="4:10" x14ac:dyDescent="0.25">
      <c r="D8206" s="2">
        <v>5586</v>
      </c>
      <c r="E8206" t="str">
        <f t="shared" si="187"/>
        <v>YES</v>
      </c>
      <c r="J8206">
        <f ca="1">SUMIF([1]Sheet1!$D$2:$L$3744,H8206,[1]Sheet1!$L$2:$L$3744)</f>
        <v>0</v>
      </c>
    </row>
    <row r="8207" spans="4:10" x14ac:dyDescent="0.25">
      <c r="D8207" s="2">
        <v>4380</v>
      </c>
      <c r="E8207" t="str">
        <f t="shared" si="187"/>
        <v>NO</v>
      </c>
      <c r="J8207">
        <f ca="1">SUMIF([1]Sheet1!$D$2:$L$3744,H8207,[1]Sheet1!$L$2:$L$3744)</f>
        <v>0</v>
      </c>
    </row>
    <row r="8208" spans="4:10" x14ac:dyDescent="0.25">
      <c r="D8208" s="2">
        <v>5559</v>
      </c>
      <c r="E8208" t="str">
        <f t="shared" si="187"/>
        <v>NO</v>
      </c>
      <c r="J8208">
        <f ca="1">SUMIF([1]Sheet1!$D$2:$L$3744,H8208,[1]Sheet1!$L$2:$L$3744)</f>
        <v>0</v>
      </c>
    </row>
    <row r="8209" spans="4:10" x14ac:dyDescent="0.25">
      <c r="D8209" s="2">
        <v>5504</v>
      </c>
      <c r="E8209" t="str">
        <f t="shared" si="187"/>
        <v>YES</v>
      </c>
      <c r="J8209">
        <f ca="1">SUMIF([1]Sheet1!$D$2:$L$3744,H8209,[1]Sheet1!$L$2:$L$3744)</f>
        <v>0</v>
      </c>
    </row>
    <row r="8210" spans="4:10" x14ac:dyDescent="0.25">
      <c r="D8210" s="2">
        <v>4380</v>
      </c>
      <c r="E8210" t="str">
        <f t="shared" si="187"/>
        <v>NO</v>
      </c>
      <c r="J8210">
        <f ca="1">SUMIF([1]Sheet1!$D$2:$L$3744,H8210,[1]Sheet1!$L$2:$L$3744)</f>
        <v>0</v>
      </c>
    </row>
    <row r="8211" spans="4:10" x14ac:dyDescent="0.25">
      <c r="D8211" s="2">
        <v>5575</v>
      </c>
      <c r="E8211" t="str">
        <f t="shared" si="187"/>
        <v>YES</v>
      </c>
      <c r="J8211">
        <f ca="1">SUMIF([1]Sheet1!$D$2:$L$3744,H8211,[1]Sheet1!$L$2:$L$3744)</f>
        <v>0</v>
      </c>
    </row>
    <row r="8212" spans="4:10" x14ac:dyDescent="0.25">
      <c r="D8212" s="2">
        <v>5559</v>
      </c>
      <c r="E8212" t="str">
        <f t="shared" si="187"/>
        <v>NO</v>
      </c>
      <c r="J8212">
        <f ca="1">SUMIF([1]Sheet1!$D$2:$L$3744,H8212,[1]Sheet1!$L$2:$L$3744)</f>
        <v>0</v>
      </c>
    </row>
    <row r="8213" spans="4:10" x14ac:dyDescent="0.25">
      <c r="D8213" s="2">
        <v>4380</v>
      </c>
      <c r="E8213" t="str">
        <f t="shared" si="187"/>
        <v>NO</v>
      </c>
      <c r="J8213">
        <f ca="1">SUMIF([1]Sheet1!$D$2:$L$3744,H8213,[1]Sheet1!$L$2:$L$3744)</f>
        <v>0</v>
      </c>
    </row>
    <row r="8214" spans="4:10" x14ac:dyDescent="0.25">
      <c r="D8214" s="2">
        <v>5558</v>
      </c>
      <c r="E8214" t="str">
        <f t="shared" si="187"/>
        <v>YES</v>
      </c>
      <c r="J8214">
        <f ca="1">SUMIF([1]Sheet1!$D$2:$L$3744,H8214,[1]Sheet1!$L$2:$L$3744)</f>
        <v>0</v>
      </c>
    </row>
    <row r="8215" spans="4:10" x14ac:dyDescent="0.25">
      <c r="D8215" s="2">
        <v>5586</v>
      </c>
      <c r="E8215" t="str">
        <f t="shared" si="187"/>
        <v>YES</v>
      </c>
      <c r="J8215">
        <f ca="1">SUMIF([1]Sheet1!$D$2:$L$3744,H8215,[1]Sheet1!$L$2:$L$3744)</f>
        <v>0</v>
      </c>
    </row>
    <row r="8216" spans="4:10" x14ac:dyDescent="0.25">
      <c r="D8216" s="2">
        <v>5583</v>
      </c>
      <c r="E8216" t="str">
        <f t="shared" si="187"/>
        <v>YES</v>
      </c>
      <c r="J8216">
        <f ca="1">SUMIF([1]Sheet1!$D$2:$L$3744,H8216,[1]Sheet1!$L$2:$L$3744)</f>
        <v>0</v>
      </c>
    </row>
    <row r="8217" spans="4:10" x14ac:dyDescent="0.25">
      <c r="D8217" s="2">
        <v>5583</v>
      </c>
      <c r="E8217" t="str">
        <f t="shared" si="187"/>
        <v>YES</v>
      </c>
      <c r="J8217">
        <f ca="1">SUMIF([1]Sheet1!$D$2:$L$3744,H8217,[1]Sheet1!$L$2:$L$3744)</f>
        <v>0</v>
      </c>
    </row>
    <row r="8218" spans="4:10" x14ac:dyDescent="0.25">
      <c r="D8218" s="2">
        <v>5592</v>
      </c>
      <c r="E8218" t="str">
        <f t="shared" si="187"/>
        <v>NO</v>
      </c>
      <c r="J8218">
        <f ca="1">SUMIF([1]Sheet1!$D$2:$L$3744,H8218,[1]Sheet1!$L$2:$L$3744)</f>
        <v>0</v>
      </c>
    </row>
    <row r="8219" spans="4:10" x14ac:dyDescent="0.25">
      <c r="D8219" s="2">
        <v>5592</v>
      </c>
      <c r="E8219" t="str">
        <f t="shared" si="187"/>
        <v>NO</v>
      </c>
      <c r="J8219">
        <f ca="1">SUMIF([1]Sheet1!$D$2:$L$3744,H8219,[1]Sheet1!$L$2:$L$3744)</f>
        <v>0</v>
      </c>
    </row>
    <row r="8220" spans="4:10" x14ac:dyDescent="0.25">
      <c r="D8220" s="2">
        <v>5583</v>
      </c>
      <c r="E8220" t="str">
        <f t="shared" si="187"/>
        <v>YES</v>
      </c>
      <c r="J8220">
        <f ca="1">SUMIF([1]Sheet1!$D$2:$L$3744,H8220,[1]Sheet1!$L$2:$L$3744)</f>
        <v>0</v>
      </c>
    </row>
    <row r="8221" spans="4:10" x14ac:dyDescent="0.25">
      <c r="D8221" s="2">
        <v>5026</v>
      </c>
      <c r="E8221" t="str">
        <f t="shared" si="187"/>
        <v>NO</v>
      </c>
      <c r="J8221">
        <f ca="1">SUMIF([1]Sheet1!$D$2:$L$3744,H8221,[1]Sheet1!$L$2:$L$3744)</f>
        <v>0</v>
      </c>
    </row>
    <row r="8222" spans="4:10" x14ac:dyDescent="0.25">
      <c r="D8222" s="2">
        <v>5568</v>
      </c>
      <c r="E8222" t="str">
        <f t="shared" si="187"/>
        <v>YES</v>
      </c>
      <c r="J8222">
        <f ca="1">SUMIF([1]Sheet1!$D$2:$L$3744,H8222,[1]Sheet1!$L$2:$L$3744)</f>
        <v>0</v>
      </c>
    </row>
    <row r="8223" spans="4:10" x14ac:dyDescent="0.25">
      <c r="D8223" s="2">
        <v>5568</v>
      </c>
      <c r="E8223" t="str">
        <f t="shared" si="187"/>
        <v>YES</v>
      </c>
      <c r="J8223">
        <f ca="1">SUMIF([1]Sheet1!$D$2:$L$3744,H8223,[1]Sheet1!$L$2:$L$3744)</f>
        <v>0</v>
      </c>
    </row>
    <row r="8224" spans="4:10" x14ac:dyDescent="0.25">
      <c r="D8224" s="2">
        <v>5568</v>
      </c>
      <c r="E8224" t="str">
        <f t="shared" si="187"/>
        <v>YES</v>
      </c>
      <c r="J8224">
        <f ca="1">SUMIF([1]Sheet1!$D$2:$L$3744,H8224,[1]Sheet1!$L$2:$L$3744)</f>
        <v>0</v>
      </c>
    </row>
    <row r="8225" spans="4:10" x14ac:dyDescent="0.25">
      <c r="D8225" s="2">
        <v>5568</v>
      </c>
      <c r="E8225" t="str">
        <f t="shared" si="187"/>
        <v>YES</v>
      </c>
      <c r="J8225">
        <f ca="1">SUMIF([1]Sheet1!$D$2:$L$3744,H8225,[1]Sheet1!$L$2:$L$3744)</f>
        <v>0</v>
      </c>
    </row>
    <row r="8226" spans="4:10" x14ac:dyDescent="0.25">
      <c r="D8226" s="2">
        <v>5586</v>
      </c>
      <c r="E8226" t="str">
        <f t="shared" si="187"/>
        <v>YES</v>
      </c>
      <c r="J8226">
        <f ca="1">SUMIF([1]Sheet1!$D$2:$L$3744,H8226,[1]Sheet1!$L$2:$L$3744)</f>
        <v>0</v>
      </c>
    </row>
    <row r="8227" spans="4:10" x14ac:dyDescent="0.25">
      <c r="D8227" s="2">
        <v>5600</v>
      </c>
      <c r="E8227" t="str">
        <f t="shared" si="187"/>
        <v>YES</v>
      </c>
      <c r="J8227">
        <f ca="1">SUMIF([1]Sheet1!$D$2:$L$3744,H8227,[1]Sheet1!$L$2:$L$3744)</f>
        <v>0</v>
      </c>
    </row>
    <row r="8228" spans="4:10" x14ac:dyDescent="0.25">
      <c r="D8228" s="2">
        <v>5504</v>
      </c>
      <c r="E8228" t="str">
        <f t="shared" si="187"/>
        <v>YES</v>
      </c>
      <c r="J8228">
        <f ca="1">SUMIF([1]Sheet1!$D$2:$L$3744,H8228,[1]Sheet1!$L$2:$L$3744)</f>
        <v>0</v>
      </c>
    </row>
    <row r="8229" spans="4:10" x14ac:dyDescent="0.25">
      <c r="D8229" s="2">
        <v>5600</v>
      </c>
      <c r="E8229" t="str">
        <f t="shared" si="187"/>
        <v>YES</v>
      </c>
      <c r="J8229">
        <f ca="1">SUMIF([1]Sheet1!$D$2:$L$3744,H8229,[1]Sheet1!$L$2:$L$3744)</f>
        <v>0</v>
      </c>
    </row>
    <row r="8230" spans="4:10" x14ac:dyDescent="0.25">
      <c r="D8230" s="2">
        <v>5558</v>
      </c>
      <c r="E8230" t="str">
        <f t="shared" si="187"/>
        <v>YES</v>
      </c>
      <c r="J8230">
        <f ca="1">SUMIF([1]Sheet1!$D$2:$L$3744,H8230,[1]Sheet1!$L$2:$L$3744)</f>
        <v>0</v>
      </c>
    </row>
    <row r="8231" spans="4:10" x14ac:dyDescent="0.25">
      <c r="D8231" s="2">
        <v>5558</v>
      </c>
      <c r="E8231" t="str">
        <f t="shared" si="187"/>
        <v>YES</v>
      </c>
      <c r="J8231">
        <f ca="1">SUMIF([1]Sheet1!$D$2:$L$3744,H8231,[1]Sheet1!$L$2:$L$3744)</f>
        <v>0</v>
      </c>
    </row>
    <row r="8232" spans="4:10" x14ac:dyDescent="0.25">
      <c r="D8232" s="2">
        <v>5586</v>
      </c>
      <c r="E8232" t="str">
        <f t="shared" si="187"/>
        <v>YES</v>
      </c>
      <c r="J8232">
        <f ca="1">SUMIF([1]Sheet1!$D$2:$L$3744,H8232,[1]Sheet1!$L$2:$L$3744)</f>
        <v>0</v>
      </c>
    </row>
    <row r="8233" spans="4:10" x14ac:dyDescent="0.25">
      <c r="D8233" s="2">
        <v>4380</v>
      </c>
      <c r="E8233" t="str">
        <f t="shared" si="187"/>
        <v>NO</v>
      </c>
      <c r="J8233">
        <f ca="1">SUMIF([1]Sheet1!$D$2:$L$3744,H8233,[1]Sheet1!$L$2:$L$3744)</f>
        <v>0</v>
      </c>
    </row>
    <row r="8234" spans="4:10" x14ac:dyDescent="0.25">
      <c r="D8234" s="2">
        <v>5504</v>
      </c>
      <c r="E8234" t="str">
        <f t="shared" si="187"/>
        <v>YES</v>
      </c>
      <c r="J8234">
        <f ca="1">SUMIF([1]Sheet1!$D$2:$L$3744,H8234,[1]Sheet1!$L$2:$L$3744)</f>
        <v>0</v>
      </c>
    </row>
    <row r="8235" spans="4:10" x14ac:dyDescent="0.25">
      <c r="D8235" s="2">
        <v>5504</v>
      </c>
      <c r="E8235" t="str">
        <f t="shared" si="187"/>
        <v>YES</v>
      </c>
      <c r="J8235">
        <f ca="1">SUMIF([1]Sheet1!$D$2:$L$3744,H8235,[1]Sheet1!$L$2:$L$3744)</f>
        <v>0</v>
      </c>
    </row>
    <row r="8236" spans="4:10" x14ac:dyDescent="0.25">
      <c r="D8236" s="2">
        <v>5504</v>
      </c>
      <c r="E8236" t="str">
        <f t="shared" si="187"/>
        <v>YES</v>
      </c>
      <c r="J8236">
        <f ca="1">SUMIF([1]Sheet1!$D$2:$L$3744,H8236,[1]Sheet1!$L$2:$L$3744)</f>
        <v>0</v>
      </c>
    </row>
    <row r="8237" spans="4:10" x14ac:dyDescent="0.25">
      <c r="D8237" s="2">
        <v>5602</v>
      </c>
      <c r="E8237" t="str">
        <f t="shared" si="187"/>
        <v>NO</v>
      </c>
      <c r="J8237">
        <f ca="1">SUMIF([1]Sheet1!$D$2:$L$3744,H8237,[1]Sheet1!$L$2:$L$3744)</f>
        <v>0</v>
      </c>
    </row>
    <row r="8238" spans="4:10" x14ac:dyDescent="0.25">
      <c r="D8238" s="2">
        <v>5504</v>
      </c>
      <c r="E8238" t="str">
        <f t="shared" si="187"/>
        <v>YES</v>
      </c>
      <c r="J8238">
        <f ca="1">SUMIF([1]Sheet1!$D$2:$L$3744,H8238,[1]Sheet1!$L$2:$L$3744)</f>
        <v>0</v>
      </c>
    </row>
    <row r="8239" spans="4:10" x14ac:dyDescent="0.25">
      <c r="D8239" s="2">
        <v>5602</v>
      </c>
      <c r="E8239" t="str">
        <f t="shared" si="187"/>
        <v>NO</v>
      </c>
      <c r="J8239">
        <f ca="1">SUMIF([1]Sheet1!$D$2:$L$3744,H8239,[1]Sheet1!$L$2:$L$3744)</f>
        <v>0</v>
      </c>
    </row>
    <row r="8240" spans="4:10" x14ac:dyDescent="0.25">
      <c r="D8240" s="2">
        <v>5601</v>
      </c>
      <c r="E8240" t="str">
        <f t="shared" si="187"/>
        <v>YES</v>
      </c>
      <c r="J8240">
        <f ca="1">SUMIF([1]Sheet1!$D$2:$L$3744,H8240,[1]Sheet1!$L$2:$L$3744)</f>
        <v>0</v>
      </c>
    </row>
    <row r="8241" spans="4:10" x14ac:dyDescent="0.25">
      <c r="D8241" s="2">
        <v>5603</v>
      </c>
      <c r="E8241" t="str">
        <f t="shared" si="187"/>
        <v>YES</v>
      </c>
      <c r="J8241">
        <f ca="1">SUMIF([1]Sheet1!$D$2:$L$3744,H8241,[1]Sheet1!$L$2:$L$3744)</f>
        <v>0</v>
      </c>
    </row>
    <row r="8242" spans="4:10" x14ac:dyDescent="0.25">
      <c r="D8242" s="2">
        <v>5558</v>
      </c>
      <c r="E8242" t="str">
        <f t="shared" si="187"/>
        <v>YES</v>
      </c>
      <c r="J8242">
        <f ca="1">SUMIF([1]Sheet1!$D$2:$L$3744,H8242,[1]Sheet1!$L$2:$L$3744)</f>
        <v>0</v>
      </c>
    </row>
    <row r="8243" spans="4:10" x14ac:dyDescent="0.25">
      <c r="D8243" s="2">
        <v>5601</v>
      </c>
      <c r="E8243" t="str">
        <f t="shared" si="187"/>
        <v>YES</v>
      </c>
      <c r="J8243">
        <f ca="1">SUMIF([1]Sheet1!$D$2:$L$3744,H8243,[1]Sheet1!$L$2:$L$3744)</f>
        <v>0</v>
      </c>
    </row>
    <row r="8244" spans="4:10" x14ac:dyDescent="0.25">
      <c r="D8244" s="2">
        <v>5601</v>
      </c>
      <c r="E8244" t="str">
        <f t="shared" si="187"/>
        <v>YES</v>
      </c>
      <c r="J8244">
        <f ca="1">SUMIF([1]Sheet1!$D$2:$L$3744,H8244,[1]Sheet1!$L$2:$L$3744)</f>
        <v>0</v>
      </c>
    </row>
    <row r="8245" spans="4:10" x14ac:dyDescent="0.25">
      <c r="D8245" s="2">
        <v>5603</v>
      </c>
      <c r="E8245" t="str">
        <f t="shared" si="187"/>
        <v>YES</v>
      </c>
      <c r="J8245">
        <f ca="1">SUMIF([1]Sheet1!$D$2:$L$3744,H8245,[1]Sheet1!$L$2:$L$3744)</f>
        <v>0</v>
      </c>
    </row>
    <row r="8246" spans="4:10" x14ac:dyDescent="0.25">
      <c r="D8246" s="2">
        <v>5603</v>
      </c>
      <c r="E8246" t="str">
        <f t="shared" si="187"/>
        <v>YES</v>
      </c>
      <c r="J8246">
        <f ca="1">SUMIF([1]Sheet1!$D$2:$L$3744,H8246,[1]Sheet1!$L$2:$L$3744)</f>
        <v>0</v>
      </c>
    </row>
    <row r="8247" spans="4:10" x14ac:dyDescent="0.25">
      <c r="D8247" s="2">
        <v>5583</v>
      </c>
      <c r="E8247" t="str">
        <f t="shared" si="187"/>
        <v>YES</v>
      </c>
      <c r="J8247">
        <f ca="1">SUMIF([1]Sheet1!$D$2:$L$3744,H8247,[1]Sheet1!$L$2:$L$3744)</f>
        <v>0</v>
      </c>
    </row>
    <row r="8248" spans="4:10" x14ac:dyDescent="0.25">
      <c r="D8248" s="2">
        <v>5568</v>
      </c>
      <c r="E8248" t="str">
        <f t="shared" si="187"/>
        <v>YES</v>
      </c>
      <c r="J8248">
        <f ca="1">SUMIF([1]Sheet1!$D$2:$L$3744,H8248,[1]Sheet1!$L$2:$L$3744)</f>
        <v>0</v>
      </c>
    </row>
    <row r="8249" spans="4:10" x14ac:dyDescent="0.25">
      <c r="D8249" s="2">
        <v>5603</v>
      </c>
      <c r="E8249" t="str">
        <f t="shared" si="187"/>
        <v>YES</v>
      </c>
      <c r="J8249">
        <f ca="1">SUMIF([1]Sheet1!$D$2:$L$3744,H8249,[1]Sheet1!$L$2:$L$3744)</f>
        <v>0</v>
      </c>
    </row>
    <row r="8250" spans="4:10" x14ac:dyDescent="0.25">
      <c r="D8250" s="2">
        <v>5504</v>
      </c>
      <c r="E8250" t="str">
        <f t="shared" si="187"/>
        <v>YES</v>
      </c>
      <c r="J8250">
        <f ca="1">SUMIF([1]Sheet1!$D$2:$L$3744,H8250,[1]Sheet1!$L$2:$L$3744)</f>
        <v>0</v>
      </c>
    </row>
    <row r="8251" spans="4:10" x14ac:dyDescent="0.25">
      <c r="D8251" s="2">
        <v>5504</v>
      </c>
      <c r="E8251" t="str">
        <f t="shared" si="187"/>
        <v>YES</v>
      </c>
      <c r="J8251">
        <f ca="1">SUMIF([1]Sheet1!$D$2:$L$3744,H8251,[1]Sheet1!$L$2:$L$3744)</f>
        <v>0</v>
      </c>
    </row>
    <row r="8252" spans="4:10" x14ac:dyDescent="0.25">
      <c r="D8252" s="2">
        <v>4313</v>
      </c>
      <c r="E8252" t="str">
        <f t="shared" si="187"/>
        <v>YES</v>
      </c>
      <c r="J8252">
        <f ca="1">SUMIF([1]Sheet1!$D$2:$L$3744,H8252,[1]Sheet1!$L$2:$L$3744)</f>
        <v>0</v>
      </c>
    </row>
    <row r="8253" spans="4:10" x14ac:dyDescent="0.25">
      <c r="D8253" s="2">
        <v>5583</v>
      </c>
      <c r="E8253" t="str">
        <f t="shared" si="187"/>
        <v>YES</v>
      </c>
      <c r="J8253">
        <f ca="1">SUMIF([1]Sheet1!$D$2:$L$3744,H8253,[1]Sheet1!$L$2:$L$3744)</f>
        <v>0</v>
      </c>
    </row>
    <row r="8254" spans="4:10" x14ac:dyDescent="0.25">
      <c r="D8254" s="2">
        <v>5504</v>
      </c>
      <c r="E8254" t="str">
        <f t="shared" si="187"/>
        <v>YES</v>
      </c>
      <c r="J8254">
        <f ca="1">SUMIF([1]Sheet1!$D$2:$L$3744,H8254,[1]Sheet1!$L$2:$L$3744)</f>
        <v>0</v>
      </c>
    </row>
    <row r="8255" spans="4:10" x14ac:dyDescent="0.25">
      <c r="D8255" s="2">
        <v>4313</v>
      </c>
      <c r="E8255" t="str">
        <f t="shared" si="187"/>
        <v>YES</v>
      </c>
      <c r="J8255">
        <f ca="1">SUMIF([1]Sheet1!$D$2:$L$3744,H8255,[1]Sheet1!$L$2:$L$3744)</f>
        <v>0</v>
      </c>
    </row>
    <row r="8256" spans="4:10" x14ac:dyDescent="0.25">
      <c r="D8256" s="2">
        <v>4313</v>
      </c>
      <c r="E8256" t="str">
        <f t="shared" si="187"/>
        <v>YES</v>
      </c>
      <c r="J8256">
        <f ca="1">SUMIF([1]Sheet1!$D$2:$L$3744,H8256,[1]Sheet1!$L$2:$L$3744)</f>
        <v>0</v>
      </c>
    </row>
    <row r="8257" spans="4:10" x14ac:dyDescent="0.25">
      <c r="D8257" s="2">
        <v>5601</v>
      </c>
      <c r="E8257" t="str">
        <f t="shared" si="187"/>
        <v>YES</v>
      </c>
      <c r="J8257">
        <f ca="1">SUMIF([1]Sheet1!$D$2:$L$3744,H8257,[1]Sheet1!$L$2:$L$3744)</f>
        <v>0</v>
      </c>
    </row>
    <row r="8258" spans="4:10" x14ac:dyDescent="0.25">
      <c r="D8258" s="2">
        <v>5558</v>
      </c>
      <c r="E8258" t="str">
        <f t="shared" si="187"/>
        <v>YES</v>
      </c>
      <c r="J8258">
        <f ca="1">SUMIF([1]Sheet1!$D$2:$L$3744,H8258,[1]Sheet1!$L$2:$L$3744)</f>
        <v>0</v>
      </c>
    </row>
    <row r="8259" spans="4:10" x14ac:dyDescent="0.25">
      <c r="D8259" s="2">
        <v>5558</v>
      </c>
      <c r="E8259" t="str">
        <f t="shared" ref="E8259:E8322" si="188">IFERROR(IF(MATCH(D8259,A:A,0),"YES"),"NO")</f>
        <v>YES</v>
      </c>
      <c r="J8259">
        <f ca="1">SUMIF([1]Sheet1!$D$2:$L$3744,H8259,[1]Sheet1!$L$2:$L$3744)</f>
        <v>0</v>
      </c>
    </row>
    <row r="8260" spans="4:10" x14ac:dyDescent="0.25">
      <c r="D8260" s="2">
        <v>4380</v>
      </c>
      <c r="E8260" t="str">
        <f t="shared" si="188"/>
        <v>NO</v>
      </c>
      <c r="J8260">
        <f ca="1">SUMIF([1]Sheet1!$D$2:$L$3744,H8260,[1]Sheet1!$L$2:$L$3744)</f>
        <v>0</v>
      </c>
    </row>
    <row r="8261" spans="4:10" x14ac:dyDescent="0.25">
      <c r="D8261" s="2">
        <v>5602</v>
      </c>
      <c r="E8261" t="str">
        <f t="shared" si="188"/>
        <v>NO</v>
      </c>
      <c r="J8261">
        <f ca="1">SUMIF([1]Sheet1!$D$2:$L$3744,H8261,[1]Sheet1!$L$2:$L$3744)</f>
        <v>0</v>
      </c>
    </row>
    <row r="8262" spans="4:10" x14ac:dyDescent="0.25">
      <c r="D8262" s="2">
        <v>5586</v>
      </c>
      <c r="E8262" t="str">
        <f t="shared" si="188"/>
        <v>YES</v>
      </c>
      <c r="J8262">
        <f ca="1">SUMIF([1]Sheet1!$D$2:$L$3744,H8262,[1]Sheet1!$L$2:$L$3744)</f>
        <v>0</v>
      </c>
    </row>
    <row r="8263" spans="4:10" x14ac:dyDescent="0.25">
      <c r="D8263" s="2">
        <v>5568</v>
      </c>
      <c r="E8263" t="str">
        <f t="shared" si="188"/>
        <v>YES</v>
      </c>
      <c r="J8263">
        <f ca="1">SUMIF([1]Sheet1!$D$2:$L$3744,H8263,[1]Sheet1!$L$2:$L$3744)</f>
        <v>0</v>
      </c>
    </row>
    <row r="8264" spans="4:10" x14ac:dyDescent="0.25">
      <c r="D8264" s="2">
        <v>5601</v>
      </c>
      <c r="E8264" t="str">
        <f t="shared" si="188"/>
        <v>YES</v>
      </c>
      <c r="J8264">
        <f ca="1">SUMIF([1]Sheet1!$D$2:$L$3744,H8264,[1]Sheet1!$L$2:$L$3744)</f>
        <v>0</v>
      </c>
    </row>
    <row r="8265" spans="4:10" x14ac:dyDescent="0.25">
      <c r="D8265" s="2">
        <v>5558</v>
      </c>
      <c r="E8265" t="str">
        <f t="shared" si="188"/>
        <v>YES</v>
      </c>
      <c r="J8265">
        <f ca="1">SUMIF([1]Sheet1!$D$2:$L$3744,H8265,[1]Sheet1!$L$2:$L$3744)</f>
        <v>0</v>
      </c>
    </row>
    <row r="8266" spans="4:10" x14ac:dyDescent="0.25">
      <c r="D8266" s="2">
        <v>5586</v>
      </c>
      <c r="E8266" t="str">
        <f t="shared" si="188"/>
        <v>YES</v>
      </c>
      <c r="J8266">
        <f ca="1">SUMIF([1]Sheet1!$D$2:$L$3744,H8266,[1]Sheet1!$L$2:$L$3744)</f>
        <v>0</v>
      </c>
    </row>
    <row r="8267" spans="4:10" x14ac:dyDescent="0.25">
      <c r="D8267" s="2">
        <v>5601</v>
      </c>
      <c r="E8267" t="str">
        <f t="shared" si="188"/>
        <v>YES</v>
      </c>
      <c r="J8267">
        <f ca="1">SUMIF([1]Sheet1!$D$2:$L$3744,H8267,[1]Sheet1!$L$2:$L$3744)</f>
        <v>0</v>
      </c>
    </row>
    <row r="8268" spans="4:10" x14ac:dyDescent="0.25">
      <c r="D8268" s="2">
        <v>5603</v>
      </c>
      <c r="E8268" t="str">
        <f t="shared" si="188"/>
        <v>YES</v>
      </c>
      <c r="J8268">
        <f ca="1">SUMIF([1]Sheet1!$D$2:$L$3744,H8268,[1]Sheet1!$L$2:$L$3744)</f>
        <v>0</v>
      </c>
    </row>
    <row r="8269" spans="4:10" x14ac:dyDescent="0.25">
      <c r="D8269" s="2">
        <v>5586</v>
      </c>
      <c r="E8269" t="str">
        <f t="shared" si="188"/>
        <v>YES</v>
      </c>
      <c r="J8269">
        <f ca="1">SUMIF([1]Sheet1!$D$2:$L$3744,H8269,[1]Sheet1!$L$2:$L$3744)</f>
        <v>0</v>
      </c>
    </row>
    <row r="8270" spans="4:10" x14ac:dyDescent="0.25">
      <c r="D8270" s="2">
        <v>5586</v>
      </c>
      <c r="E8270" t="str">
        <f t="shared" si="188"/>
        <v>YES</v>
      </c>
      <c r="J8270">
        <f ca="1">SUMIF([1]Sheet1!$D$2:$L$3744,H8270,[1]Sheet1!$L$2:$L$3744)</f>
        <v>0</v>
      </c>
    </row>
    <row r="8271" spans="4:10" x14ac:dyDescent="0.25">
      <c r="D8271" s="2">
        <v>5568</v>
      </c>
      <c r="E8271" t="str">
        <f t="shared" si="188"/>
        <v>YES</v>
      </c>
      <c r="J8271">
        <f ca="1">SUMIF([1]Sheet1!$D$2:$L$3744,H8271,[1]Sheet1!$L$2:$L$3744)</f>
        <v>0</v>
      </c>
    </row>
    <row r="8272" spans="4:10" x14ac:dyDescent="0.25">
      <c r="D8272" s="2">
        <v>4380</v>
      </c>
      <c r="E8272" t="str">
        <f t="shared" si="188"/>
        <v>NO</v>
      </c>
      <c r="J8272">
        <f ca="1">SUMIF([1]Sheet1!$D$2:$L$3744,H8272,[1]Sheet1!$L$2:$L$3744)</f>
        <v>0</v>
      </c>
    </row>
    <row r="8273" spans="4:10" x14ac:dyDescent="0.25">
      <c r="D8273" s="2">
        <v>4380</v>
      </c>
      <c r="E8273" t="str">
        <f t="shared" si="188"/>
        <v>NO</v>
      </c>
      <c r="J8273">
        <f ca="1">SUMIF([1]Sheet1!$D$2:$L$3744,H8273,[1]Sheet1!$L$2:$L$3744)</f>
        <v>0</v>
      </c>
    </row>
    <row r="8274" spans="4:10" x14ac:dyDescent="0.25">
      <c r="D8274" s="2">
        <v>5504</v>
      </c>
      <c r="E8274" t="str">
        <f t="shared" si="188"/>
        <v>YES</v>
      </c>
      <c r="J8274">
        <f ca="1">SUMIF([1]Sheet1!$D$2:$L$3744,H8274,[1]Sheet1!$L$2:$L$3744)</f>
        <v>0</v>
      </c>
    </row>
    <row r="8275" spans="4:10" x14ac:dyDescent="0.25">
      <c r="D8275" s="2">
        <v>5603</v>
      </c>
      <c r="E8275" t="str">
        <f t="shared" si="188"/>
        <v>YES</v>
      </c>
      <c r="J8275">
        <f ca="1">SUMIF([1]Sheet1!$D$2:$L$3744,H8275,[1]Sheet1!$L$2:$L$3744)</f>
        <v>0</v>
      </c>
    </row>
    <row r="8276" spans="4:10" x14ac:dyDescent="0.25">
      <c r="D8276" s="2">
        <v>5601</v>
      </c>
      <c r="E8276" t="str">
        <f t="shared" si="188"/>
        <v>YES</v>
      </c>
      <c r="J8276">
        <f ca="1">SUMIF([1]Sheet1!$D$2:$L$3744,H8276,[1]Sheet1!$L$2:$L$3744)</f>
        <v>0</v>
      </c>
    </row>
    <row r="8277" spans="4:10" x14ac:dyDescent="0.25">
      <c r="D8277" s="2">
        <v>5586</v>
      </c>
      <c r="E8277" t="str">
        <f t="shared" si="188"/>
        <v>YES</v>
      </c>
      <c r="J8277">
        <f ca="1">SUMIF([1]Sheet1!$D$2:$L$3744,H8277,[1]Sheet1!$L$2:$L$3744)</f>
        <v>0</v>
      </c>
    </row>
    <row r="8278" spans="4:10" x14ac:dyDescent="0.25">
      <c r="D8278" s="2">
        <v>5504</v>
      </c>
      <c r="E8278" t="str">
        <f t="shared" si="188"/>
        <v>YES</v>
      </c>
      <c r="J8278">
        <f ca="1">SUMIF([1]Sheet1!$D$2:$L$3744,H8278,[1]Sheet1!$L$2:$L$3744)</f>
        <v>0</v>
      </c>
    </row>
    <row r="8279" spans="4:10" x14ac:dyDescent="0.25">
      <c r="D8279" s="2">
        <v>5603</v>
      </c>
      <c r="E8279" t="str">
        <f t="shared" si="188"/>
        <v>YES</v>
      </c>
      <c r="J8279">
        <f ca="1">SUMIF([1]Sheet1!$D$2:$L$3744,H8279,[1]Sheet1!$L$2:$L$3744)</f>
        <v>0</v>
      </c>
    </row>
    <row r="8280" spans="4:10" x14ac:dyDescent="0.25">
      <c r="D8280" s="2">
        <v>5601</v>
      </c>
      <c r="E8280" t="str">
        <f t="shared" si="188"/>
        <v>YES</v>
      </c>
      <c r="J8280">
        <f ca="1">SUMIF([1]Sheet1!$D$2:$L$3744,H8280,[1]Sheet1!$L$2:$L$3744)</f>
        <v>0</v>
      </c>
    </row>
    <row r="8281" spans="4:10" x14ac:dyDescent="0.25">
      <c r="D8281" s="2">
        <v>4313</v>
      </c>
      <c r="E8281" t="str">
        <f t="shared" si="188"/>
        <v>YES</v>
      </c>
      <c r="J8281">
        <f ca="1">SUMIF([1]Sheet1!$D$2:$L$3744,H8281,[1]Sheet1!$L$2:$L$3744)</f>
        <v>0</v>
      </c>
    </row>
    <row r="8282" spans="4:10" x14ac:dyDescent="0.25">
      <c r="D8282" s="2">
        <v>5504</v>
      </c>
      <c r="E8282" t="str">
        <f t="shared" si="188"/>
        <v>YES</v>
      </c>
      <c r="J8282">
        <f ca="1">SUMIF([1]Sheet1!$D$2:$L$3744,H8282,[1]Sheet1!$L$2:$L$3744)</f>
        <v>0</v>
      </c>
    </row>
    <row r="8283" spans="4:10" x14ac:dyDescent="0.25">
      <c r="D8283" s="2">
        <v>5602</v>
      </c>
      <c r="E8283" t="str">
        <f t="shared" si="188"/>
        <v>NO</v>
      </c>
      <c r="J8283">
        <f ca="1">SUMIF([1]Sheet1!$D$2:$L$3744,H8283,[1]Sheet1!$L$2:$L$3744)</f>
        <v>0</v>
      </c>
    </row>
    <row r="8284" spans="4:10" x14ac:dyDescent="0.25">
      <c r="D8284" s="2">
        <v>5504</v>
      </c>
      <c r="E8284" t="str">
        <f t="shared" si="188"/>
        <v>YES</v>
      </c>
      <c r="J8284">
        <f ca="1">SUMIF([1]Sheet1!$D$2:$L$3744,H8284,[1]Sheet1!$L$2:$L$3744)</f>
        <v>0</v>
      </c>
    </row>
    <row r="8285" spans="4:10" x14ac:dyDescent="0.25">
      <c r="D8285" s="2">
        <v>5602</v>
      </c>
      <c r="E8285" t="str">
        <f t="shared" si="188"/>
        <v>NO</v>
      </c>
      <c r="J8285">
        <f ca="1">SUMIF([1]Sheet1!$D$2:$L$3744,H8285,[1]Sheet1!$L$2:$L$3744)</f>
        <v>0</v>
      </c>
    </row>
    <row r="8286" spans="4:10" x14ac:dyDescent="0.25">
      <c r="D8286" s="2">
        <v>4313</v>
      </c>
      <c r="E8286" t="str">
        <f t="shared" si="188"/>
        <v>YES</v>
      </c>
      <c r="J8286">
        <f ca="1">SUMIF([1]Sheet1!$D$2:$L$3744,H8286,[1]Sheet1!$L$2:$L$3744)</f>
        <v>0</v>
      </c>
    </row>
    <row r="8287" spans="4:10" x14ac:dyDescent="0.25">
      <c r="D8287" s="2">
        <v>5568</v>
      </c>
      <c r="E8287" t="str">
        <f t="shared" si="188"/>
        <v>YES</v>
      </c>
      <c r="J8287">
        <f ca="1">SUMIF([1]Sheet1!$D$2:$L$3744,H8287,[1]Sheet1!$L$2:$L$3744)</f>
        <v>0</v>
      </c>
    </row>
    <row r="8288" spans="4:10" x14ac:dyDescent="0.25">
      <c r="D8288" s="2">
        <v>5601</v>
      </c>
      <c r="E8288" t="str">
        <f t="shared" si="188"/>
        <v>YES</v>
      </c>
      <c r="J8288">
        <f ca="1">SUMIF([1]Sheet1!$D$2:$L$3744,H8288,[1]Sheet1!$L$2:$L$3744)</f>
        <v>0</v>
      </c>
    </row>
    <row r="8289" spans="4:10" x14ac:dyDescent="0.25">
      <c r="D8289" s="2">
        <v>5558</v>
      </c>
      <c r="E8289" t="str">
        <f t="shared" si="188"/>
        <v>YES</v>
      </c>
      <c r="J8289">
        <f ca="1">SUMIF([1]Sheet1!$D$2:$L$3744,H8289,[1]Sheet1!$L$2:$L$3744)</f>
        <v>0</v>
      </c>
    </row>
    <row r="8290" spans="4:10" x14ac:dyDescent="0.25">
      <c r="D8290" s="2">
        <v>4380</v>
      </c>
      <c r="E8290" t="str">
        <f t="shared" si="188"/>
        <v>NO</v>
      </c>
      <c r="J8290">
        <f ca="1">SUMIF([1]Sheet1!$D$2:$L$3744,H8290,[1]Sheet1!$L$2:$L$3744)</f>
        <v>0</v>
      </c>
    </row>
    <row r="8291" spans="4:10" x14ac:dyDescent="0.25">
      <c r="D8291" s="2">
        <v>5603</v>
      </c>
      <c r="E8291" t="str">
        <f t="shared" si="188"/>
        <v>YES</v>
      </c>
      <c r="J8291">
        <f ca="1">SUMIF([1]Sheet1!$D$2:$L$3744,H8291,[1]Sheet1!$L$2:$L$3744)</f>
        <v>0</v>
      </c>
    </row>
    <row r="8292" spans="4:10" x14ac:dyDescent="0.25">
      <c r="D8292" s="2">
        <v>5568</v>
      </c>
      <c r="E8292" t="str">
        <f t="shared" si="188"/>
        <v>YES</v>
      </c>
      <c r="J8292">
        <f ca="1">SUMIF([1]Sheet1!$D$2:$L$3744,H8292,[1]Sheet1!$L$2:$L$3744)</f>
        <v>0</v>
      </c>
    </row>
    <row r="8293" spans="4:10" x14ac:dyDescent="0.25">
      <c r="D8293" s="2">
        <v>4380</v>
      </c>
      <c r="E8293" t="str">
        <f t="shared" si="188"/>
        <v>NO</v>
      </c>
      <c r="J8293">
        <f ca="1">SUMIF([1]Sheet1!$D$2:$L$3744,H8293,[1]Sheet1!$L$2:$L$3744)</f>
        <v>0</v>
      </c>
    </row>
    <row r="8294" spans="4:10" x14ac:dyDescent="0.25">
      <c r="D8294" s="2">
        <v>5558</v>
      </c>
      <c r="E8294" t="str">
        <f t="shared" si="188"/>
        <v>YES</v>
      </c>
      <c r="J8294">
        <f ca="1">SUMIF([1]Sheet1!$D$2:$L$3744,H8294,[1]Sheet1!$L$2:$L$3744)</f>
        <v>0</v>
      </c>
    </row>
    <row r="8295" spans="4:10" x14ac:dyDescent="0.25">
      <c r="D8295" s="2">
        <v>5504</v>
      </c>
      <c r="E8295" t="str">
        <f t="shared" si="188"/>
        <v>YES</v>
      </c>
      <c r="J8295">
        <f ca="1">SUMIF([1]Sheet1!$D$2:$L$3744,H8295,[1]Sheet1!$L$2:$L$3744)</f>
        <v>0</v>
      </c>
    </row>
    <row r="8296" spans="4:10" x14ac:dyDescent="0.25">
      <c r="D8296" s="2">
        <v>5602</v>
      </c>
      <c r="E8296" t="str">
        <f t="shared" si="188"/>
        <v>NO</v>
      </c>
      <c r="J8296">
        <f ca="1">SUMIF([1]Sheet1!$D$2:$L$3744,H8296,[1]Sheet1!$L$2:$L$3744)</f>
        <v>0</v>
      </c>
    </row>
    <row r="8297" spans="4:10" x14ac:dyDescent="0.25">
      <c r="D8297" s="2">
        <v>5568</v>
      </c>
      <c r="E8297" t="str">
        <f t="shared" si="188"/>
        <v>YES</v>
      </c>
      <c r="J8297">
        <f ca="1">SUMIF([1]Sheet1!$D$2:$L$3744,H8297,[1]Sheet1!$L$2:$L$3744)</f>
        <v>0</v>
      </c>
    </row>
    <row r="8298" spans="4:10" x14ac:dyDescent="0.25">
      <c r="D8298" s="2">
        <v>5601</v>
      </c>
      <c r="E8298" t="str">
        <f t="shared" si="188"/>
        <v>YES</v>
      </c>
      <c r="J8298">
        <f ca="1">SUMIF([1]Sheet1!$D$2:$L$3744,H8298,[1]Sheet1!$L$2:$L$3744)</f>
        <v>0</v>
      </c>
    </row>
    <row r="8299" spans="4:10" x14ac:dyDescent="0.25">
      <c r="D8299" s="2">
        <v>5617</v>
      </c>
      <c r="E8299" t="str">
        <f t="shared" si="188"/>
        <v>NO</v>
      </c>
      <c r="J8299">
        <f ca="1">SUMIF([1]Sheet1!$D$2:$L$3744,H8299,[1]Sheet1!$L$2:$L$3744)</f>
        <v>0</v>
      </c>
    </row>
    <row r="8300" spans="4:10" x14ac:dyDescent="0.25">
      <c r="D8300" s="2">
        <v>5612</v>
      </c>
      <c r="E8300" t="str">
        <f t="shared" si="188"/>
        <v>NO</v>
      </c>
      <c r="J8300">
        <f ca="1">SUMIF([1]Sheet1!$D$2:$L$3744,H8300,[1]Sheet1!$L$2:$L$3744)</f>
        <v>0</v>
      </c>
    </row>
    <row r="8301" spans="4:10" x14ac:dyDescent="0.25">
      <c r="D8301" s="2">
        <v>5612</v>
      </c>
      <c r="E8301" t="str">
        <f t="shared" si="188"/>
        <v>NO</v>
      </c>
      <c r="J8301">
        <f ca="1">SUMIF([1]Sheet1!$D$2:$L$3744,H8301,[1]Sheet1!$L$2:$L$3744)</f>
        <v>0</v>
      </c>
    </row>
    <row r="8302" spans="4:10" x14ac:dyDescent="0.25">
      <c r="D8302" s="2">
        <v>5617</v>
      </c>
      <c r="E8302" t="str">
        <f t="shared" si="188"/>
        <v>NO</v>
      </c>
      <c r="J8302">
        <f ca="1">SUMIF([1]Sheet1!$D$2:$L$3744,H8302,[1]Sheet1!$L$2:$L$3744)</f>
        <v>0</v>
      </c>
    </row>
    <row r="8303" spans="4:10" x14ac:dyDescent="0.25">
      <c r="D8303" s="2">
        <v>5601</v>
      </c>
      <c r="E8303" t="str">
        <f t="shared" si="188"/>
        <v>YES</v>
      </c>
      <c r="J8303">
        <f ca="1">SUMIF([1]Sheet1!$D$2:$L$3744,H8303,[1]Sheet1!$L$2:$L$3744)</f>
        <v>0</v>
      </c>
    </row>
    <row r="8304" spans="4:10" x14ac:dyDescent="0.25">
      <c r="D8304" s="2">
        <v>5601</v>
      </c>
      <c r="E8304" t="str">
        <f t="shared" si="188"/>
        <v>YES</v>
      </c>
      <c r="J8304">
        <f ca="1">SUMIF([1]Sheet1!$D$2:$L$3744,H8304,[1]Sheet1!$L$2:$L$3744)</f>
        <v>0</v>
      </c>
    </row>
    <row r="8305" spans="4:10" x14ac:dyDescent="0.25">
      <c r="D8305" s="2">
        <v>4313</v>
      </c>
      <c r="E8305" t="str">
        <f t="shared" si="188"/>
        <v>YES</v>
      </c>
      <c r="J8305">
        <f ca="1">SUMIF([1]Sheet1!$D$2:$L$3744,H8305,[1]Sheet1!$L$2:$L$3744)</f>
        <v>0</v>
      </c>
    </row>
    <row r="8306" spans="4:10" x14ac:dyDescent="0.25">
      <c r="D8306" s="2">
        <v>5617</v>
      </c>
      <c r="E8306" t="str">
        <f t="shared" si="188"/>
        <v>NO</v>
      </c>
      <c r="J8306">
        <f ca="1">SUMIF([1]Sheet1!$D$2:$L$3744,H8306,[1]Sheet1!$L$2:$L$3744)</f>
        <v>0</v>
      </c>
    </row>
    <row r="8307" spans="4:10" x14ac:dyDescent="0.25">
      <c r="D8307" s="2">
        <v>5617</v>
      </c>
      <c r="E8307" t="str">
        <f t="shared" si="188"/>
        <v>NO</v>
      </c>
      <c r="J8307">
        <f ca="1">SUMIF([1]Sheet1!$D$2:$L$3744,H8307,[1]Sheet1!$L$2:$L$3744)</f>
        <v>0</v>
      </c>
    </row>
    <row r="8308" spans="4:10" x14ac:dyDescent="0.25">
      <c r="D8308" s="2">
        <v>5617</v>
      </c>
      <c r="E8308" t="str">
        <f t="shared" si="188"/>
        <v>NO</v>
      </c>
      <c r="J8308">
        <f ca="1">SUMIF([1]Sheet1!$D$2:$L$3744,H8308,[1]Sheet1!$L$2:$L$3744)</f>
        <v>0</v>
      </c>
    </row>
    <row r="8309" spans="4:10" x14ac:dyDescent="0.25">
      <c r="D8309" s="2">
        <v>5504</v>
      </c>
      <c r="E8309" t="str">
        <f t="shared" si="188"/>
        <v>YES</v>
      </c>
      <c r="J8309">
        <f ca="1">SUMIF([1]Sheet1!$D$2:$L$3744,H8309,[1]Sheet1!$L$2:$L$3744)</f>
        <v>0</v>
      </c>
    </row>
    <row r="8310" spans="4:10" x14ac:dyDescent="0.25">
      <c r="D8310" s="2">
        <v>5612</v>
      </c>
      <c r="E8310" t="str">
        <f t="shared" si="188"/>
        <v>NO</v>
      </c>
      <c r="J8310">
        <f ca="1">SUMIF([1]Sheet1!$D$2:$L$3744,H8310,[1]Sheet1!$L$2:$L$3744)</f>
        <v>0</v>
      </c>
    </row>
    <row r="8311" spans="4:10" x14ac:dyDescent="0.25">
      <c r="D8311" s="2">
        <v>5568</v>
      </c>
      <c r="E8311" t="str">
        <f t="shared" si="188"/>
        <v>YES</v>
      </c>
      <c r="J8311">
        <f ca="1">SUMIF([1]Sheet1!$D$2:$L$3744,H8311,[1]Sheet1!$L$2:$L$3744)</f>
        <v>0</v>
      </c>
    </row>
    <row r="8312" spans="4:10" x14ac:dyDescent="0.25">
      <c r="D8312" s="2">
        <v>5617</v>
      </c>
      <c r="E8312" t="str">
        <f t="shared" si="188"/>
        <v>NO</v>
      </c>
      <c r="J8312">
        <f ca="1">SUMIF([1]Sheet1!$D$2:$L$3744,H8312,[1]Sheet1!$L$2:$L$3744)</f>
        <v>0</v>
      </c>
    </row>
    <row r="8313" spans="4:10" x14ac:dyDescent="0.25">
      <c r="D8313" s="2">
        <v>5601</v>
      </c>
      <c r="E8313" t="str">
        <f t="shared" si="188"/>
        <v>YES</v>
      </c>
      <c r="J8313">
        <f ca="1">SUMIF([1]Sheet1!$D$2:$L$3744,H8313,[1]Sheet1!$L$2:$L$3744)</f>
        <v>0</v>
      </c>
    </row>
    <row r="8314" spans="4:10" x14ac:dyDescent="0.25">
      <c r="D8314" s="2">
        <v>4313</v>
      </c>
      <c r="E8314" t="str">
        <f t="shared" si="188"/>
        <v>YES</v>
      </c>
      <c r="J8314">
        <f ca="1">SUMIF([1]Sheet1!$D$2:$L$3744,H8314,[1]Sheet1!$L$2:$L$3744)</f>
        <v>0</v>
      </c>
    </row>
    <row r="8315" spans="4:10" x14ac:dyDescent="0.25">
      <c r="D8315" s="2">
        <v>5504</v>
      </c>
      <c r="E8315" t="str">
        <f t="shared" si="188"/>
        <v>YES</v>
      </c>
      <c r="J8315">
        <f ca="1">SUMIF([1]Sheet1!$D$2:$L$3744,H8315,[1]Sheet1!$L$2:$L$3744)</f>
        <v>0</v>
      </c>
    </row>
    <row r="8316" spans="4:10" x14ac:dyDescent="0.25">
      <c r="D8316" s="2">
        <v>5617</v>
      </c>
      <c r="E8316" t="str">
        <f t="shared" si="188"/>
        <v>NO</v>
      </c>
      <c r="J8316">
        <f ca="1">SUMIF([1]Sheet1!$D$2:$L$3744,H8316,[1]Sheet1!$L$2:$L$3744)</f>
        <v>0</v>
      </c>
    </row>
    <row r="8317" spans="4:10" x14ac:dyDescent="0.25">
      <c r="D8317" s="2">
        <v>5601</v>
      </c>
      <c r="E8317" t="str">
        <f t="shared" si="188"/>
        <v>YES</v>
      </c>
      <c r="J8317">
        <f ca="1">SUMIF([1]Sheet1!$D$2:$L$3744,H8317,[1]Sheet1!$L$2:$L$3744)</f>
        <v>0</v>
      </c>
    </row>
    <row r="8318" spans="4:10" x14ac:dyDescent="0.25">
      <c r="D8318" s="2">
        <v>5603</v>
      </c>
      <c r="E8318" t="str">
        <f t="shared" si="188"/>
        <v>YES</v>
      </c>
      <c r="J8318">
        <f ca="1">SUMIF([1]Sheet1!$D$2:$L$3744,H8318,[1]Sheet1!$L$2:$L$3744)</f>
        <v>0</v>
      </c>
    </row>
    <row r="8319" spans="4:10" x14ac:dyDescent="0.25">
      <c r="D8319" s="2">
        <v>5617</v>
      </c>
      <c r="E8319" t="str">
        <f t="shared" si="188"/>
        <v>NO</v>
      </c>
      <c r="J8319">
        <f ca="1">SUMIF([1]Sheet1!$D$2:$L$3744,H8319,[1]Sheet1!$L$2:$L$3744)</f>
        <v>0</v>
      </c>
    </row>
    <row r="8320" spans="4:10" x14ac:dyDescent="0.25">
      <c r="D8320" s="2">
        <v>5568</v>
      </c>
      <c r="E8320" t="str">
        <f t="shared" si="188"/>
        <v>YES</v>
      </c>
      <c r="J8320">
        <f ca="1">SUMIF([1]Sheet1!$D$2:$L$3744,H8320,[1]Sheet1!$L$2:$L$3744)</f>
        <v>0</v>
      </c>
    </row>
    <row r="8321" spans="4:10" x14ac:dyDescent="0.25">
      <c r="D8321" s="2">
        <v>5558</v>
      </c>
      <c r="E8321" t="str">
        <f t="shared" si="188"/>
        <v>YES</v>
      </c>
      <c r="J8321">
        <f ca="1">SUMIF([1]Sheet1!$D$2:$L$3744,H8321,[1]Sheet1!$L$2:$L$3744)</f>
        <v>0</v>
      </c>
    </row>
    <row r="8322" spans="4:10" x14ac:dyDescent="0.25">
      <c r="D8322" s="2">
        <v>5568</v>
      </c>
      <c r="E8322" t="str">
        <f t="shared" si="188"/>
        <v>YES</v>
      </c>
      <c r="J8322">
        <f ca="1">SUMIF([1]Sheet1!$D$2:$L$3744,H8322,[1]Sheet1!$L$2:$L$3744)</f>
        <v>0</v>
      </c>
    </row>
    <row r="8323" spans="4:10" x14ac:dyDescent="0.25">
      <c r="D8323" s="2">
        <v>5568</v>
      </c>
      <c r="E8323" t="str">
        <f t="shared" ref="E8323:E8386" si="189">IFERROR(IF(MATCH(D8323,A:A,0),"YES"),"NO")</f>
        <v>YES</v>
      </c>
      <c r="J8323">
        <f ca="1">SUMIF([1]Sheet1!$D$2:$L$3744,H8323,[1]Sheet1!$L$2:$L$3744)</f>
        <v>0</v>
      </c>
    </row>
    <row r="8324" spans="4:10" x14ac:dyDescent="0.25">
      <c r="D8324" s="2">
        <v>5602</v>
      </c>
      <c r="E8324" t="str">
        <f t="shared" si="189"/>
        <v>NO</v>
      </c>
      <c r="J8324">
        <f ca="1">SUMIF([1]Sheet1!$D$2:$L$3744,H8324,[1]Sheet1!$L$2:$L$3744)</f>
        <v>0</v>
      </c>
    </row>
    <row r="8325" spans="4:10" x14ac:dyDescent="0.25">
      <c r="D8325" s="2">
        <v>5602</v>
      </c>
      <c r="E8325" t="str">
        <f t="shared" si="189"/>
        <v>NO</v>
      </c>
      <c r="J8325">
        <f ca="1">SUMIF([1]Sheet1!$D$2:$L$3744,H8325,[1]Sheet1!$L$2:$L$3744)</f>
        <v>0</v>
      </c>
    </row>
    <row r="8326" spans="4:10" x14ac:dyDescent="0.25">
      <c r="D8326" s="2">
        <v>5568</v>
      </c>
      <c r="E8326" t="str">
        <f t="shared" si="189"/>
        <v>YES</v>
      </c>
      <c r="J8326">
        <f ca="1">SUMIF([1]Sheet1!$D$2:$L$3744,H8326,[1]Sheet1!$L$2:$L$3744)</f>
        <v>0</v>
      </c>
    </row>
    <row r="8327" spans="4:10" x14ac:dyDescent="0.25">
      <c r="D8327" s="2">
        <v>5617</v>
      </c>
      <c r="E8327" t="str">
        <f t="shared" si="189"/>
        <v>NO</v>
      </c>
      <c r="J8327">
        <f ca="1">SUMIF([1]Sheet1!$D$2:$L$3744,H8327,[1]Sheet1!$L$2:$L$3744)</f>
        <v>0</v>
      </c>
    </row>
    <row r="8328" spans="4:10" x14ac:dyDescent="0.25">
      <c r="D8328" s="2">
        <v>4313</v>
      </c>
      <c r="E8328" t="str">
        <f t="shared" si="189"/>
        <v>YES</v>
      </c>
      <c r="J8328">
        <f ca="1">SUMIF([1]Sheet1!$D$2:$L$3744,H8328,[1]Sheet1!$L$2:$L$3744)</f>
        <v>0</v>
      </c>
    </row>
    <row r="8329" spans="4:10" x14ac:dyDescent="0.25">
      <c r="D8329" s="2">
        <v>5617</v>
      </c>
      <c r="E8329" t="str">
        <f t="shared" si="189"/>
        <v>NO</v>
      </c>
      <c r="J8329">
        <f ca="1">SUMIF([1]Sheet1!$D$2:$L$3744,H8329,[1]Sheet1!$L$2:$L$3744)</f>
        <v>0</v>
      </c>
    </row>
    <row r="8330" spans="4:10" x14ac:dyDescent="0.25">
      <c r="D8330" s="2">
        <v>5601</v>
      </c>
      <c r="E8330" t="str">
        <f t="shared" si="189"/>
        <v>YES</v>
      </c>
      <c r="J8330">
        <f ca="1">SUMIF([1]Sheet1!$D$2:$L$3744,H8330,[1]Sheet1!$L$2:$L$3744)</f>
        <v>0</v>
      </c>
    </row>
    <row r="8331" spans="4:10" x14ac:dyDescent="0.25">
      <c r="D8331" s="2">
        <v>4313</v>
      </c>
      <c r="E8331" t="str">
        <f t="shared" si="189"/>
        <v>YES</v>
      </c>
      <c r="J8331">
        <f ca="1">SUMIF([1]Sheet1!$D$2:$L$3744,H8331,[1]Sheet1!$L$2:$L$3744)</f>
        <v>0</v>
      </c>
    </row>
    <row r="8332" spans="4:10" x14ac:dyDescent="0.25">
      <c r="D8332" s="2">
        <v>5612</v>
      </c>
      <c r="E8332" t="str">
        <f t="shared" si="189"/>
        <v>NO</v>
      </c>
      <c r="J8332">
        <f ca="1">SUMIF([1]Sheet1!$D$2:$L$3744,H8332,[1]Sheet1!$L$2:$L$3744)</f>
        <v>0</v>
      </c>
    </row>
    <row r="8333" spans="4:10" x14ac:dyDescent="0.25">
      <c r="D8333" s="2">
        <v>5617</v>
      </c>
      <c r="E8333" t="str">
        <f t="shared" si="189"/>
        <v>NO</v>
      </c>
      <c r="J8333">
        <f ca="1">SUMIF([1]Sheet1!$D$2:$L$3744,H8333,[1]Sheet1!$L$2:$L$3744)</f>
        <v>0</v>
      </c>
    </row>
    <row r="8334" spans="4:10" x14ac:dyDescent="0.25">
      <c r="D8334" s="2">
        <v>5601</v>
      </c>
      <c r="E8334" t="str">
        <f t="shared" si="189"/>
        <v>YES</v>
      </c>
      <c r="J8334">
        <f ca="1">SUMIF([1]Sheet1!$D$2:$L$3744,H8334,[1]Sheet1!$L$2:$L$3744)</f>
        <v>0</v>
      </c>
    </row>
    <row r="8335" spans="4:10" x14ac:dyDescent="0.25">
      <c r="D8335" s="2">
        <v>5504</v>
      </c>
      <c r="E8335" t="str">
        <f t="shared" si="189"/>
        <v>YES</v>
      </c>
      <c r="J8335">
        <f ca="1">SUMIF([1]Sheet1!$D$2:$L$3744,H8335,[1]Sheet1!$L$2:$L$3744)</f>
        <v>0</v>
      </c>
    </row>
    <row r="8336" spans="4:10" x14ac:dyDescent="0.25">
      <c r="D8336" s="2">
        <v>5617</v>
      </c>
      <c r="E8336" t="str">
        <f t="shared" si="189"/>
        <v>NO</v>
      </c>
      <c r="J8336">
        <f ca="1">SUMIF([1]Sheet1!$D$2:$L$3744,H8336,[1]Sheet1!$L$2:$L$3744)</f>
        <v>0</v>
      </c>
    </row>
    <row r="8337" spans="4:10" x14ac:dyDescent="0.25">
      <c r="D8337" s="2">
        <v>5601</v>
      </c>
      <c r="E8337" t="str">
        <f t="shared" si="189"/>
        <v>YES</v>
      </c>
      <c r="J8337">
        <f ca="1">SUMIF([1]Sheet1!$D$2:$L$3744,H8337,[1]Sheet1!$L$2:$L$3744)</f>
        <v>0</v>
      </c>
    </row>
    <row r="8338" spans="4:10" x14ac:dyDescent="0.25">
      <c r="D8338" s="2">
        <v>5601</v>
      </c>
      <c r="E8338" t="str">
        <f t="shared" si="189"/>
        <v>YES</v>
      </c>
      <c r="J8338">
        <f ca="1">SUMIF([1]Sheet1!$D$2:$L$3744,H8338,[1]Sheet1!$L$2:$L$3744)</f>
        <v>0</v>
      </c>
    </row>
    <row r="8339" spans="4:10" x14ac:dyDescent="0.25">
      <c r="D8339" s="2">
        <v>5601</v>
      </c>
      <c r="E8339" t="str">
        <f t="shared" si="189"/>
        <v>YES</v>
      </c>
      <c r="J8339">
        <f ca="1">SUMIF([1]Sheet1!$D$2:$L$3744,H8339,[1]Sheet1!$L$2:$L$3744)</f>
        <v>0</v>
      </c>
    </row>
    <row r="8340" spans="4:10" x14ac:dyDescent="0.25">
      <c r="D8340" s="2">
        <v>5601</v>
      </c>
      <c r="E8340" t="str">
        <f t="shared" si="189"/>
        <v>YES</v>
      </c>
      <c r="J8340">
        <f ca="1">SUMIF([1]Sheet1!$D$2:$L$3744,H8340,[1]Sheet1!$L$2:$L$3744)</f>
        <v>0</v>
      </c>
    </row>
    <row r="8341" spans="4:10" x14ac:dyDescent="0.25">
      <c r="D8341" s="2">
        <v>4313</v>
      </c>
      <c r="E8341" t="str">
        <f t="shared" si="189"/>
        <v>YES</v>
      </c>
      <c r="J8341">
        <f ca="1">SUMIF([1]Sheet1!$D$2:$L$3744,H8341,[1]Sheet1!$L$2:$L$3744)</f>
        <v>0</v>
      </c>
    </row>
    <row r="8342" spans="4:10" x14ac:dyDescent="0.25">
      <c r="D8342" s="2">
        <v>5601</v>
      </c>
      <c r="E8342" t="str">
        <f t="shared" si="189"/>
        <v>YES</v>
      </c>
      <c r="J8342">
        <f ca="1">SUMIF([1]Sheet1!$D$2:$L$3744,H8342,[1]Sheet1!$L$2:$L$3744)</f>
        <v>0</v>
      </c>
    </row>
    <row r="8343" spans="4:10" x14ac:dyDescent="0.25">
      <c r="D8343" s="2">
        <v>4313</v>
      </c>
      <c r="E8343" t="str">
        <f t="shared" si="189"/>
        <v>YES</v>
      </c>
      <c r="J8343">
        <f ca="1">SUMIF([1]Sheet1!$D$2:$L$3744,H8343,[1]Sheet1!$L$2:$L$3744)</f>
        <v>0</v>
      </c>
    </row>
    <row r="8344" spans="4:10" x14ac:dyDescent="0.25">
      <c r="D8344" s="2">
        <v>5558</v>
      </c>
      <c r="E8344" t="str">
        <f t="shared" si="189"/>
        <v>YES</v>
      </c>
      <c r="J8344">
        <f ca="1">SUMIF([1]Sheet1!$D$2:$L$3744,H8344,[1]Sheet1!$L$2:$L$3744)</f>
        <v>0</v>
      </c>
    </row>
    <row r="8345" spans="4:10" x14ac:dyDescent="0.25">
      <c r="D8345" s="2">
        <v>5601</v>
      </c>
      <c r="E8345" t="str">
        <f t="shared" si="189"/>
        <v>YES</v>
      </c>
      <c r="J8345">
        <f ca="1">SUMIF([1]Sheet1!$D$2:$L$3744,H8345,[1]Sheet1!$L$2:$L$3744)</f>
        <v>0</v>
      </c>
    </row>
    <row r="8346" spans="4:10" x14ac:dyDescent="0.25">
      <c r="D8346" s="2">
        <v>4380</v>
      </c>
      <c r="E8346" t="str">
        <f t="shared" si="189"/>
        <v>NO</v>
      </c>
      <c r="J8346">
        <f ca="1">SUMIF([1]Sheet1!$D$2:$L$3744,H8346,[1]Sheet1!$L$2:$L$3744)</f>
        <v>0</v>
      </c>
    </row>
    <row r="8347" spans="4:10" x14ac:dyDescent="0.25">
      <c r="D8347" s="2">
        <v>4380</v>
      </c>
      <c r="E8347" t="str">
        <f t="shared" si="189"/>
        <v>NO</v>
      </c>
      <c r="J8347">
        <f ca="1">SUMIF([1]Sheet1!$D$2:$L$3744,H8347,[1]Sheet1!$L$2:$L$3744)</f>
        <v>0</v>
      </c>
    </row>
    <row r="8348" spans="4:10" x14ac:dyDescent="0.25">
      <c r="D8348" s="2">
        <v>5601</v>
      </c>
      <c r="E8348" t="str">
        <f t="shared" si="189"/>
        <v>YES</v>
      </c>
      <c r="J8348">
        <f ca="1">SUMIF([1]Sheet1!$D$2:$L$3744,H8348,[1]Sheet1!$L$2:$L$3744)</f>
        <v>0</v>
      </c>
    </row>
    <row r="8349" spans="4:10" x14ac:dyDescent="0.25">
      <c r="D8349" s="2">
        <v>5612</v>
      </c>
      <c r="E8349" t="str">
        <f t="shared" si="189"/>
        <v>NO</v>
      </c>
      <c r="J8349">
        <f ca="1">SUMIF([1]Sheet1!$D$2:$L$3744,H8349,[1]Sheet1!$L$2:$L$3744)</f>
        <v>0</v>
      </c>
    </row>
    <row r="8350" spans="4:10" x14ac:dyDescent="0.25">
      <c r="D8350" s="2">
        <v>5603</v>
      </c>
      <c r="E8350" t="str">
        <f t="shared" si="189"/>
        <v>YES</v>
      </c>
      <c r="J8350">
        <f ca="1">SUMIF([1]Sheet1!$D$2:$L$3744,H8350,[1]Sheet1!$L$2:$L$3744)</f>
        <v>0</v>
      </c>
    </row>
    <row r="8351" spans="4:10" x14ac:dyDescent="0.25">
      <c r="D8351" s="2">
        <v>5558</v>
      </c>
      <c r="E8351" t="str">
        <f t="shared" si="189"/>
        <v>YES</v>
      </c>
      <c r="J8351">
        <f ca="1">SUMIF([1]Sheet1!$D$2:$L$3744,H8351,[1]Sheet1!$L$2:$L$3744)</f>
        <v>0</v>
      </c>
    </row>
    <row r="8352" spans="4:10" x14ac:dyDescent="0.25">
      <c r="D8352" s="2">
        <v>5612</v>
      </c>
      <c r="E8352" t="str">
        <f t="shared" si="189"/>
        <v>NO</v>
      </c>
      <c r="J8352">
        <f ca="1">SUMIF([1]Sheet1!$D$2:$L$3744,H8352,[1]Sheet1!$L$2:$L$3744)</f>
        <v>0</v>
      </c>
    </row>
    <row r="8353" spans="4:10" x14ac:dyDescent="0.25">
      <c r="D8353" s="2">
        <v>4313</v>
      </c>
      <c r="E8353" t="str">
        <f t="shared" si="189"/>
        <v>YES</v>
      </c>
      <c r="J8353">
        <f ca="1">SUMIF([1]Sheet1!$D$2:$L$3744,H8353,[1]Sheet1!$L$2:$L$3744)</f>
        <v>0</v>
      </c>
    </row>
    <row r="8354" spans="4:10" x14ac:dyDescent="0.25">
      <c r="D8354" s="2">
        <v>5504</v>
      </c>
      <c r="E8354" t="str">
        <f t="shared" si="189"/>
        <v>YES</v>
      </c>
      <c r="J8354">
        <f ca="1">SUMIF([1]Sheet1!$D$2:$L$3744,H8354,[1]Sheet1!$L$2:$L$3744)</f>
        <v>0</v>
      </c>
    </row>
    <row r="8355" spans="4:10" x14ac:dyDescent="0.25">
      <c r="D8355" s="2">
        <v>4313</v>
      </c>
      <c r="E8355" t="str">
        <f t="shared" si="189"/>
        <v>YES</v>
      </c>
      <c r="J8355">
        <f ca="1">SUMIF([1]Sheet1!$D$2:$L$3744,H8355,[1]Sheet1!$L$2:$L$3744)</f>
        <v>0</v>
      </c>
    </row>
    <row r="8356" spans="4:10" x14ac:dyDescent="0.25">
      <c r="D8356" s="2">
        <v>5601</v>
      </c>
      <c r="E8356" t="str">
        <f t="shared" si="189"/>
        <v>YES</v>
      </c>
      <c r="J8356">
        <f ca="1">SUMIF([1]Sheet1!$D$2:$L$3744,H8356,[1]Sheet1!$L$2:$L$3744)</f>
        <v>0</v>
      </c>
    </row>
    <row r="8357" spans="4:10" x14ac:dyDescent="0.25">
      <c r="D8357" s="2">
        <v>5612</v>
      </c>
      <c r="E8357" t="str">
        <f t="shared" si="189"/>
        <v>NO</v>
      </c>
      <c r="J8357">
        <f ca="1">SUMIF([1]Sheet1!$D$2:$L$3744,H8357,[1]Sheet1!$L$2:$L$3744)</f>
        <v>0</v>
      </c>
    </row>
    <row r="8358" spans="4:10" x14ac:dyDescent="0.25">
      <c r="D8358" s="2">
        <v>4313</v>
      </c>
      <c r="E8358" t="str">
        <f t="shared" si="189"/>
        <v>YES</v>
      </c>
      <c r="J8358">
        <f ca="1">SUMIF([1]Sheet1!$D$2:$L$3744,H8358,[1]Sheet1!$L$2:$L$3744)</f>
        <v>0</v>
      </c>
    </row>
    <row r="8359" spans="4:10" x14ac:dyDescent="0.25">
      <c r="D8359" s="2">
        <v>5612</v>
      </c>
      <c r="E8359" t="str">
        <f t="shared" si="189"/>
        <v>NO</v>
      </c>
      <c r="J8359">
        <f ca="1">SUMIF([1]Sheet1!$D$2:$L$3744,H8359,[1]Sheet1!$L$2:$L$3744)</f>
        <v>0</v>
      </c>
    </row>
    <row r="8360" spans="4:10" x14ac:dyDescent="0.25">
      <c r="D8360" s="2">
        <v>4380</v>
      </c>
      <c r="E8360" t="str">
        <f t="shared" si="189"/>
        <v>NO</v>
      </c>
      <c r="J8360">
        <f ca="1">SUMIF([1]Sheet1!$D$2:$L$3744,H8360,[1]Sheet1!$L$2:$L$3744)</f>
        <v>0</v>
      </c>
    </row>
    <row r="8361" spans="4:10" x14ac:dyDescent="0.25">
      <c r="D8361" s="2">
        <v>4380</v>
      </c>
      <c r="E8361" t="str">
        <f t="shared" si="189"/>
        <v>NO</v>
      </c>
      <c r="J8361">
        <f ca="1">SUMIF([1]Sheet1!$D$2:$L$3744,H8361,[1]Sheet1!$L$2:$L$3744)</f>
        <v>0</v>
      </c>
    </row>
    <row r="8362" spans="4:10" x14ac:dyDescent="0.25">
      <c r="D8362" s="2">
        <v>5504</v>
      </c>
      <c r="E8362" t="str">
        <f t="shared" si="189"/>
        <v>YES</v>
      </c>
      <c r="J8362">
        <f ca="1">SUMIF([1]Sheet1!$D$2:$L$3744,H8362,[1]Sheet1!$L$2:$L$3744)</f>
        <v>0</v>
      </c>
    </row>
    <row r="8363" spans="4:10" x14ac:dyDescent="0.25">
      <c r="D8363" s="2">
        <v>5612</v>
      </c>
      <c r="E8363" t="str">
        <f t="shared" si="189"/>
        <v>NO</v>
      </c>
      <c r="J8363">
        <f ca="1">SUMIF([1]Sheet1!$D$2:$L$3744,H8363,[1]Sheet1!$L$2:$L$3744)</f>
        <v>0</v>
      </c>
    </row>
    <row r="8364" spans="4:10" x14ac:dyDescent="0.25">
      <c r="D8364" s="2">
        <v>5504</v>
      </c>
      <c r="E8364" t="str">
        <f t="shared" si="189"/>
        <v>YES</v>
      </c>
      <c r="J8364">
        <f ca="1">SUMIF([1]Sheet1!$D$2:$L$3744,H8364,[1]Sheet1!$L$2:$L$3744)</f>
        <v>0</v>
      </c>
    </row>
    <row r="8365" spans="4:10" x14ac:dyDescent="0.25">
      <c r="D8365" s="2">
        <v>5601</v>
      </c>
      <c r="E8365" t="str">
        <f t="shared" si="189"/>
        <v>YES</v>
      </c>
      <c r="J8365">
        <f ca="1">SUMIF([1]Sheet1!$D$2:$L$3744,H8365,[1]Sheet1!$L$2:$L$3744)</f>
        <v>0</v>
      </c>
    </row>
    <row r="8366" spans="4:10" x14ac:dyDescent="0.25">
      <c r="D8366" s="2">
        <v>4380</v>
      </c>
      <c r="E8366" t="str">
        <f t="shared" si="189"/>
        <v>NO</v>
      </c>
      <c r="J8366">
        <f ca="1">SUMIF([1]Sheet1!$D$2:$L$3744,H8366,[1]Sheet1!$L$2:$L$3744)</f>
        <v>0</v>
      </c>
    </row>
    <row r="8367" spans="4:10" x14ac:dyDescent="0.25">
      <c r="D8367" s="2">
        <v>5642</v>
      </c>
      <c r="E8367" t="str">
        <f t="shared" si="189"/>
        <v>NO</v>
      </c>
      <c r="J8367">
        <f ca="1">SUMIF([1]Sheet1!$D$2:$L$3744,H8367,[1]Sheet1!$L$2:$L$3744)</f>
        <v>0</v>
      </c>
    </row>
    <row r="8368" spans="4:10" x14ac:dyDescent="0.25">
      <c r="D8368" s="2">
        <v>5642</v>
      </c>
      <c r="E8368" t="str">
        <f t="shared" si="189"/>
        <v>NO</v>
      </c>
      <c r="J8368">
        <f ca="1">SUMIF([1]Sheet1!$D$2:$L$3744,H8368,[1]Sheet1!$L$2:$L$3744)</f>
        <v>0</v>
      </c>
    </row>
    <row r="8369" spans="4:10" x14ac:dyDescent="0.25">
      <c r="D8369" s="2">
        <v>5642</v>
      </c>
      <c r="E8369" t="str">
        <f t="shared" si="189"/>
        <v>NO</v>
      </c>
      <c r="J8369">
        <f ca="1">SUMIF([1]Sheet1!$D$2:$L$3744,H8369,[1]Sheet1!$L$2:$L$3744)</f>
        <v>0</v>
      </c>
    </row>
    <row r="8370" spans="4:10" x14ac:dyDescent="0.25">
      <c r="D8370" s="2">
        <v>5601</v>
      </c>
      <c r="E8370" t="str">
        <f t="shared" si="189"/>
        <v>YES</v>
      </c>
      <c r="J8370">
        <f ca="1">SUMIF([1]Sheet1!$D$2:$L$3744,H8370,[1]Sheet1!$L$2:$L$3744)</f>
        <v>0</v>
      </c>
    </row>
    <row r="8371" spans="4:10" x14ac:dyDescent="0.25">
      <c r="D8371" s="2">
        <v>4313</v>
      </c>
      <c r="E8371" t="str">
        <f t="shared" si="189"/>
        <v>YES</v>
      </c>
      <c r="J8371">
        <f ca="1">SUMIF([1]Sheet1!$D$2:$L$3744,H8371,[1]Sheet1!$L$2:$L$3744)</f>
        <v>0</v>
      </c>
    </row>
    <row r="8372" spans="4:10" x14ac:dyDescent="0.25">
      <c r="D8372" s="2">
        <v>5642</v>
      </c>
      <c r="E8372" t="str">
        <f t="shared" si="189"/>
        <v>NO</v>
      </c>
      <c r="J8372">
        <f ca="1">SUMIF([1]Sheet1!$D$2:$L$3744,H8372,[1]Sheet1!$L$2:$L$3744)</f>
        <v>0</v>
      </c>
    </row>
    <row r="8373" spans="4:10" x14ac:dyDescent="0.25">
      <c r="D8373" s="2">
        <v>5645</v>
      </c>
      <c r="E8373" t="str">
        <f t="shared" si="189"/>
        <v>YES</v>
      </c>
      <c r="J8373">
        <f ca="1">SUMIF([1]Sheet1!$D$2:$L$3744,H8373,[1]Sheet1!$L$2:$L$3744)</f>
        <v>0</v>
      </c>
    </row>
    <row r="8374" spans="4:10" x14ac:dyDescent="0.25">
      <c r="D8374" s="2">
        <v>5645</v>
      </c>
      <c r="E8374" t="str">
        <f t="shared" si="189"/>
        <v>YES</v>
      </c>
      <c r="J8374">
        <f ca="1">SUMIF([1]Sheet1!$D$2:$L$3744,H8374,[1]Sheet1!$L$2:$L$3744)</f>
        <v>0</v>
      </c>
    </row>
    <row r="8375" spans="4:10" x14ac:dyDescent="0.25">
      <c r="D8375" s="2">
        <v>5642</v>
      </c>
      <c r="E8375" t="str">
        <f t="shared" si="189"/>
        <v>NO</v>
      </c>
      <c r="J8375">
        <f ca="1">SUMIF([1]Sheet1!$D$2:$L$3744,H8375,[1]Sheet1!$L$2:$L$3744)</f>
        <v>0</v>
      </c>
    </row>
    <row r="8376" spans="4:10" x14ac:dyDescent="0.25">
      <c r="D8376" s="2">
        <v>5642</v>
      </c>
      <c r="E8376" t="str">
        <f t="shared" si="189"/>
        <v>NO</v>
      </c>
      <c r="J8376">
        <f ca="1">SUMIF([1]Sheet1!$D$2:$L$3744,H8376,[1]Sheet1!$L$2:$L$3744)</f>
        <v>0</v>
      </c>
    </row>
    <row r="8377" spans="4:10" x14ac:dyDescent="0.25">
      <c r="D8377" s="2">
        <v>5645</v>
      </c>
      <c r="E8377" t="str">
        <f t="shared" si="189"/>
        <v>YES</v>
      </c>
      <c r="J8377">
        <f ca="1">SUMIF([1]Sheet1!$D$2:$L$3744,H8377,[1]Sheet1!$L$2:$L$3744)</f>
        <v>0</v>
      </c>
    </row>
    <row r="8378" spans="4:10" x14ac:dyDescent="0.25">
      <c r="D8378" s="2">
        <v>5646</v>
      </c>
      <c r="E8378" t="str">
        <f t="shared" si="189"/>
        <v>YES</v>
      </c>
      <c r="J8378">
        <f ca="1">SUMIF([1]Sheet1!$D$2:$L$3744,H8378,[1]Sheet1!$L$2:$L$3744)</f>
        <v>0</v>
      </c>
    </row>
    <row r="8379" spans="4:10" x14ac:dyDescent="0.25">
      <c r="D8379" s="2">
        <v>5646</v>
      </c>
      <c r="E8379" t="str">
        <f t="shared" si="189"/>
        <v>YES</v>
      </c>
      <c r="J8379">
        <f ca="1">SUMIF([1]Sheet1!$D$2:$L$3744,H8379,[1]Sheet1!$L$2:$L$3744)</f>
        <v>0</v>
      </c>
    </row>
    <row r="8380" spans="4:10" x14ac:dyDescent="0.25">
      <c r="D8380" s="2">
        <v>5646</v>
      </c>
      <c r="E8380" t="str">
        <f t="shared" si="189"/>
        <v>YES</v>
      </c>
      <c r="J8380">
        <f ca="1">SUMIF([1]Sheet1!$D$2:$L$3744,H8380,[1]Sheet1!$L$2:$L$3744)</f>
        <v>0</v>
      </c>
    </row>
    <row r="8381" spans="4:10" x14ac:dyDescent="0.25">
      <c r="D8381" s="2">
        <v>5645</v>
      </c>
      <c r="E8381" t="str">
        <f t="shared" si="189"/>
        <v>YES</v>
      </c>
      <c r="J8381">
        <f ca="1">SUMIF([1]Sheet1!$D$2:$L$3744,H8381,[1]Sheet1!$L$2:$L$3744)</f>
        <v>0</v>
      </c>
    </row>
    <row r="8382" spans="4:10" x14ac:dyDescent="0.25">
      <c r="D8382" s="2">
        <v>5646</v>
      </c>
      <c r="E8382" t="str">
        <f t="shared" si="189"/>
        <v>YES</v>
      </c>
      <c r="J8382">
        <f ca="1">SUMIF([1]Sheet1!$D$2:$L$3744,H8382,[1]Sheet1!$L$2:$L$3744)</f>
        <v>0</v>
      </c>
    </row>
    <row r="8383" spans="4:10" x14ac:dyDescent="0.25">
      <c r="D8383" s="2">
        <v>5601</v>
      </c>
      <c r="E8383" t="str">
        <f t="shared" si="189"/>
        <v>YES</v>
      </c>
      <c r="J8383">
        <f ca="1">SUMIF([1]Sheet1!$D$2:$L$3744,H8383,[1]Sheet1!$L$2:$L$3744)</f>
        <v>0</v>
      </c>
    </row>
    <row r="8384" spans="4:10" x14ac:dyDescent="0.25">
      <c r="D8384" s="2">
        <v>4313</v>
      </c>
      <c r="E8384" t="str">
        <f t="shared" si="189"/>
        <v>YES</v>
      </c>
      <c r="J8384">
        <f ca="1">SUMIF([1]Sheet1!$D$2:$L$3744,H8384,[1]Sheet1!$L$2:$L$3744)</f>
        <v>0</v>
      </c>
    </row>
    <row r="8385" spans="4:10" x14ac:dyDescent="0.25">
      <c r="D8385" s="2">
        <v>5504</v>
      </c>
      <c r="E8385" t="str">
        <f t="shared" si="189"/>
        <v>YES</v>
      </c>
      <c r="J8385">
        <f ca="1">SUMIF([1]Sheet1!$D$2:$L$3744,H8385,[1]Sheet1!$L$2:$L$3744)</f>
        <v>0</v>
      </c>
    </row>
    <row r="8386" spans="4:10" x14ac:dyDescent="0.25">
      <c r="D8386" s="2">
        <v>5612</v>
      </c>
      <c r="E8386" t="str">
        <f t="shared" si="189"/>
        <v>NO</v>
      </c>
      <c r="J8386">
        <f ca="1">SUMIF([1]Sheet1!$D$2:$L$3744,H8386,[1]Sheet1!$L$2:$L$3744)</f>
        <v>0</v>
      </c>
    </row>
    <row r="8387" spans="4:10" x14ac:dyDescent="0.25">
      <c r="D8387" s="2">
        <v>5612</v>
      </c>
      <c r="E8387" t="str">
        <f t="shared" ref="E8387:E8450" si="190">IFERROR(IF(MATCH(D8387,A:A,0),"YES"),"NO")</f>
        <v>NO</v>
      </c>
      <c r="J8387">
        <f ca="1">SUMIF([1]Sheet1!$D$2:$L$3744,H8387,[1]Sheet1!$L$2:$L$3744)</f>
        <v>0</v>
      </c>
    </row>
    <row r="8388" spans="4:10" x14ac:dyDescent="0.25">
      <c r="D8388" s="2">
        <v>4313</v>
      </c>
      <c r="E8388" t="str">
        <f t="shared" si="190"/>
        <v>YES</v>
      </c>
      <c r="J8388">
        <f ca="1">SUMIF([1]Sheet1!$D$2:$L$3744,H8388,[1]Sheet1!$L$2:$L$3744)</f>
        <v>0</v>
      </c>
    </row>
    <row r="8389" spans="4:10" x14ac:dyDescent="0.25">
      <c r="D8389" s="2">
        <v>5647</v>
      </c>
      <c r="E8389" t="str">
        <f t="shared" si="190"/>
        <v>YES</v>
      </c>
      <c r="J8389">
        <f ca="1">SUMIF([1]Sheet1!$D$2:$L$3744,H8389,[1]Sheet1!$L$2:$L$3744)</f>
        <v>0</v>
      </c>
    </row>
    <row r="8390" spans="4:10" x14ac:dyDescent="0.25">
      <c r="D8390" s="2">
        <v>5647</v>
      </c>
      <c r="E8390" t="str">
        <f t="shared" si="190"/>
        <v>YES</v>
      </c>
      <c r="J8390">
        <f ca="1">SUMIF([1]Sheet1!$D$2:$L$3744,H8390,[1]Sheet1!$L$2:$L$3744)</f>
        <v>0</v>
      </c>
    </row>
    <row r="8391" spans="4:10" x14ac:dyDescent="0.25">
      <c r="D8391" s="2">
        <v>5645</v>
      </c>
      <c r="E8391" t="str">
        <f t="shared" si="190"/>
        <v>YES</v>
      </c>
      <c r="J8391">
        <f ca="1">SUMIF([1]Sheet1!$D$2:$L$3744,H8391,[1]Sheet1!$L$2:$L$3744)</f>
        <v>0</v>
      </c>
    </row>
    <row r="8392" spans="4:10" x14ac:dyDescent="0.25">
      <c r="D8392" s="2">
        <v>5646</v>
      </c>
      <c r="E8392" t="str">
        <f t="shared" si="190"/>
        <v>YES</v>
      </c>
      <c r="J8392">
        <f ca="1">SUMIF([1]Sheet1!$D$2:$L$3744,H8392,[1]Sheet1!$L$2:$L$3744)</f>
        <v>0</v>
      </c>
    </row>
    <row r="8393" spans="4:10" x14ac:dyDescent="0.25">
      <c r="D8393" s="2">
        <v>5642</v>
      </c>
      <c r="E8393" t="str">
        <f t="shared" si="190"/>
        <v>NO</v>
      </c>
      <c r="J8393">
        <f ca="1">SUMIF([1]Sheet1!$D$2:$L$3744,H8393,[1]Sheet1!$L$2:$L$3744)</f>
        <v>0</v>
      </c>
    </row>
    <row r="8394" spans="4:10" x14ac:dyDescent="0.25">
      <c r="D8394" s="2">
        <v>5647</v>
      </c>
      <c r="E8394" t="str">
        <f t="shared" si="190"/>
        <v>YES</v>
      </c>
      <c r="J8394">
        <f ca="1">SUMIF([1]Sheet1!$D$2:$L$3744,H8394,[1]Sheet1!$L$2:$L$3744)</f>
        <v>0</v>
      </c>
    </row>
    <row r="8395" spans="4:10" x14ac:dyDescent="0.25">
      <c r="D8395" s="2">
        <v>5601</v>
      </c>
      <c r="E8395" t="str">
        <f t="shared" si="190"/>
        <v>YES</v>
      </c>
      <c r="J8395">
        <f ca="1">SUMIF([1]Sheet1!$D$2:$L$3744,H8395,[1]Sheet1!$L$2:$L$3744)</f>
        <v>0</v>
      </c>
    </row>
    <row r="8396" spans="4:10" x14ac:dyDescent="0.25">
      <c r="D8396" s="2">
        <v>4380</v>
      </c>
      <c r="E8396" t="str">
        <f t="shared" si="190"/>
        <v>NO</v>
      </c>
      <c r="J8396">
        <f ca="1">SUMIF([1]Sheet1!$D$2:$L$3744,H8396,[1]Sheet1!$L$2:$L$3744)</f>
        <v>0</v>
      </c>
    </row>
    <row r="8397" spans="4:10" x14ac:dyDescent="0.25">
      <c r="D8397" s="2">
        <v>4313</v>
      </c>
      <c r="E8397" t="str">
        <f t="shared" si="190"/>
        <v>YES</v>
      </c>
      <c r="J8397">
        <f ca="1">SUMIF([1]Sheet1!$D$2:$L$3744,H8397,[1]Sheet1!$L$2:$L$3744)</f>
        <v>0</v>
      </c>
    </row>
    <row r="8398" spans="4:10" x14ac:dyDescent="0.25">
      <c r="D8398" s="2">
        <v>5504</v>
      </c>
      <c r="E8398" t="str">
        <f t="shared" si="190"/>
        <v>YES</v>
      </c>
      <c r="J8398">
        <f ca="1">SUMIF([1]Sheet1!$D$2:$L$3744,H8398,[1]Sheet1!$L$2:$L$3744)</f>
        <v>0</v>
      </c>
    </row>
    <row r="8399" spans="4:10" x14ac:dyDescent="0.25">
      <c r="D8399" s="2">
        <v>5612</v>
      </c>
      <c r="E8399" t="str">
        <f t="shared" si="190"/>
        <v>NO</v>
      </c>
      <c r="J8399">
        <f ca="1">SUMIF([1]Sheet1!$D$2:$L$3744,H8399,[1]Sheet1!$L$2:$L$3744)</f>
        <v>0</v>
      </c>
    </row>
    <row r="8400" spans="4:10" x14ac:dyDescent="0.25">
      <c r="D8400" s="2">
        <v>5650</v>
      </c>
      <c r="E8400" t="str">
        <f t="shared" si="190"/>
        <v>YES</v>
      </c>
      <c r="J8400">
        <f ca="1">SUMIF([1]Sheet1!$D$2:$L$3744,H8400,[1]Sheet1!$L$2:$L$3744)</f>
        <v>0</v>
      </c>
    </row>
    <row r="8401" spans="4:10" x14ac:dyDescent="0.25">
      <c r="D8401" s="2">
        <v>5650</v>
      </c>
      <c r="E8401" t="str">
        <f t="shared" si="190"/>
        <v>YES</v>
      </c>
      <c r="J8401">
        <f ca="1">SUMIF([1]Sheet1!$D$2:$L$3744,H8401,[1]Sheet1!$L$2:$L$3744)</f>
        <v>0</v>
      </c>
    </row>
    <row r="8402" spans="4:10" x14ac:dyDescent="0.25">
      <c r="D8402" s="2">
        <v>5642</v>
      </c>
      <c r="E8402" t="str">
        <f t="shared" si="190"/>
        <v>NO</v>
      </c>
      <c r="J8402">
        <f ca="1">SUMIF([1]Sheet1!$D$2:$L$3744,H8402,[1]Sheet1!$L$2:$L$3744)</f>
        <v>0</v>
      </c>
    </row>
    <row r="8403" spans="4:10" x14ac:dyDescent="0.25">
      <c r="D8403" s="2">
        <v>4313</v>
      </c>
      <c r="E8403" t="str">
        <f t="shared" si="190"/>
        <v>YES</v>
      </c>
      <c r="J8403">
        <f ca="1">SUMIF([1]Sheet1!$D$2:$L$3744,H8403,[1]Sheet1!$L$2:$L$3744)</f>
        <v>0</v>
      </c>
    </row>
    <row r="8404" spans="4:10" x14ac:dyDescent="0.25">
      <c r="D8404" s="2">
        <v>4313</v>
      </c>
      <c r="E8404" t="str">
        <f t="shared" si="190"/>
        <v>YES</v>
      </c>
      <c r="J8404">
        <f ca="1">SUMIF([1]Sheet1!$D$2:$L$3744,H8404,[1]Sheet1!$L$2:$L$3744)</f>
        <v>0</v>
      </c>
    </row>
    <row r="8405" spans="4:10" x14ac:dyDescent="0.25">
      <c r="D8405" s="2">
        <v>4313</v>
      </c>
      <c r="E8405" t="str">
        <f t="shared" si="190"/>
        <v>YES</v>
      </c>
      <c r="J8405">
        <f ca="1">SUMIF([1]Sheet1!$D$2:$L$3744,H8405,[1]Sheet1!$L$2:$L$3744)</f>
        <v>0</v>
      </c>
    </row>
    <row r="8406" spans="4:10" x14ac:dyDescent="0.25">
      <c r="D8406" s="2">
        <v>5642</v>
      </c>
      <c r="E8406" t="str">
        <f t="shared" si="190"/>
        <v>NO</v>
      </c>
      <c r="J8406">
        <f ca="1">SUMIF([1]Sheet1!$D$2:$L$3744,H8406,[1]Sheet1!$L$2:$L$3744)</f>
        <v>0</v>
      </c>
    </row>
    <row r="8407" spans="4:10" x14ac:dyDescent="0.25">
      <c r="D8407" s="2">
        <v>5646</v>
      </c>
      <c r="E8407" t="str">
        <f t="shared" si="190"/>
        <v>YES</v>
      </c>
      <c r="J8407">
        <f ca="1">SUMIF([1]Sheet1!$D$2:$L$3744,H8407,[1]Sheet1!$L$2:$L$3744)</f>
        <v>0</v>
      </c>
    </row>
    <row r="8408" spans="4:10" x14ac:dyDescent="0.25">
      <c r="D8408" s="2">
        <v>5646</v>
      </c>
      <c r="E8408" t="str">
        <f t="shared" si="190"/>
        <v>YES</v>
      </c>
      <c r="J8408">
        <f ca="1">SUMIF([1]Sheet1!$D$2:$L$3744,H8408,[1]Sheet1!$L$2:$L$3744)</f>
        <v>0</v>
      </c>
    </row>
    <row r="8409" spans="4:10" x14ac:dyDescent="0.25">
      <c r="D8409" s="2">
        <v>5654</v>
      </c>
      <c r="E8409" t="str">
        <f t="shared" si="190"/>
        <v>YES</v>
      </c>
      <c r="J8409">
        <f ca="1">SUMIF([1]Sheet1!$D$2:$L$3744,H8409,[1]Sheet1!$L$2:$L$3744)</f>
        <v>0</v>
      </c>
    </row>
    <row r="8410" spans="4:10" x14ac:dyDescent="0.25">
      <c r="D8410" s="2">
        <v>4380</v>
      </c>
      <c r="E8410" t="str">
        <f t="shared" si="190"/>
        <v>NO</v>
      </c>
      <c r="J8410">
        <f ca="1">SUMIF([1]Sheet1!$D$2:$L$3744,H8410,[1]Sheet1!$L$2:$L$3744)</f>
        <v>0</v>
      </c>
    </row>
    <row r="8411" spans="4:10" x14ac:dyDescent="0.25">
      <c r="D8411" s="2">
        <v>4380</v>
      </c>
      <c r="E8411" t="str">
        <f t="shared" si="190"/>
        <v>NO</v>
      </c>
      <c r="J8411">
        <f ca="1">SUMIF([1]Sheet1!$D$2:$L$3744,H8411,[1]Sheet1!$L$2:$L$3744)</f>
        <v>0</v>
      </c>
    </row>
    <row r="8412" spans="4:10" x14ac:dyDescent="0.25">
      <c r="D8412" s="2">
        <v>5646</v>
      </c>
      <c r="E8412" t="str">
        <f t="shared" si="190"/>
        <v>YES</v>
      </c>
      <c r="J8412">
        <f ca="1">SUMIF([1]Sheet1!$D$2:$L$3744,H8412,[1]Sheet1!$L$2:$L$3744)</f>
        <v>0</v>
      </c>
    </row>
    <row r="8413" spans="4:10" x14ac:dyDescent="0.25">
      <c r="D8413" s="2">
        <v>4380</v>
      </c>
      <c r="E8413" t="str">
        <f t="shared" si="190"/>
        <v>NO</v>
      </c>
      <c r="J8413">
        <f ca="1">SUMIF([1]Sheet1!$D$2:$L$3744,H8413,[1]Sheet1!$L$2:$L$3744)</f>
        <v>0</v>
      </c>
    </row>
    <row r="8414" spans="4:10" x14ac:dyDescent="0.25">
      <c r="D8414" s="2">
        <v>5654</v>
      </c>
      <c r="E8414" t="str">
        <f t="shared" si="190"/>
        <v>YES</v>
      </c>
      <c r="J8414">
        <f ca="1">SUMIF([1]Sheet1!$D$2:$L$3744,H8414,[1]Sheet1!$L$2:$L$3744)</f>
        <v>0</v>
      </c>
    </row>
    <row r="8415" spans="4:10" x14ac:dyDescent="0.25">
      <c r="D8415" s="2">
        <v>5653</v>
      </c>
      <c r="E8415" t="str">
        <f t="shared" si="190"/>
        <v>YES</v>
      </c>
      <c r="J8415">
        <f ca="1">SUMIF([1]Sheet1!$D$2:$L$3744,H8415,[1]Sheet1!$L$2:$L$3744)</f>
        <v>0</v>
      </c>
    </row>
    <row r="8416" spans="4:10" x14ac:dyDescent="0.25">
      <c r="D8416" s="2">
        <v>5646</v>
      </c>
      <c r="E8416" t="str">
        <f t="shared" si="190"/>
        <v>YES</v>
      </c>
      <c r="J8416">
        <f ca="1">SUMIF([1]Sheet1!$D$2:$L$3744,H8416,[1]Sheet1!$L$2:$L$3744)</f>
        <v>0</v>
      </c>
    </row>
    <row r="8417" spans="4:10" x14ac:dyDescent="0.25">
      <c r="D8417" s="2">
        <v>5504</v>
      </c>
      <c r="E8417" t="str">
        <f t="shared" si="190"/>
        <v>YES</v>
      </c>
      <c r="J8417">
        <f ca="1">SUMIF([1]Sheet1!$D$2:$L$3744,H8417,[1]Sheet1!$L$2:$L$3744)</f>
        <v>0</v>
      </c>
    </row>
    <row r="8418" spans="4:10" x14ac:dyDescent="0.25">
      <c r="D8418" s="2">
        <v>4380</v>
      </c>
      <c r="E8418" t="str">
        <f t="shared" si="190"/>
        <v>NO</v>
      </c>
      <c r="J8418">
        <f ca="1">SUMIF([1]Sheet1!$D$2:$L$3744,H8418,[1]Sheet1!$L$2:$L$3744)</f>
        <v>0</v>
      </c>
    </row>
    <row r="8419" spans="4:10" x14ac:dyDescent="0.25">
      <c r="D8419" s="2">
        <v>5601</v>
      </c>
      <c r="E8419" t="str">
        <f t="shared" si="190"/>
        <v>YES</v>
      </c>
      <c r="J8419">
        <f ca="1">SUMIF([1]Sheet1!$D$2:$L$3744,H8419,[1]Sheet1!$L$2:$L$3744)</f>
        <v>0</v>
      </c>
    </row>
    <row r="8420" spans="4:10" x14ac:dyDescent="0.25">
      <c r="D8420" s="2">
        <v>5067</v>
      </c>
      <c r="E8420" t="str">
        <f t="shared" si="190"/>
        <v>YES</v>
      </c>
      <c r="J8420">
        <f ca="1">SUMIF([1]Sheet1!$D$2:$L$3744,H8420,[1]Sheet1!$L$2:$L$3744)</f>
        <v>0</v>
      </c>
    </row>
    <row r="8421" spans="4:10" x14ac:dyDescent="0.25">
      <c r="D8421" s="2">
        <v>5067</v>
      </c>
      <c r="E8421" t="str">
        <f t="shared" si="190"/>
        <v>YES</v>
      </c>
      <c r="J8421">
        <f ca="1">SUMIF([1]Sheet1!$D$2:$L$3744,H8421,[1]Sheet1!$L$2:$L$3744)</f>
        <v>0</v>
      </c>
    </row>
    <row r="8422" spans="4:10" x14ac:dyDescent="0.25">
      <c r="D8422" s="2">
        <v>5067</v>
      </c>
      <c r="E8422" t="str">
        <f t="shared" si="190"/>
        <v>YES</v>
      </c>
      <c r="J8422">
        <f ca="1">SUMIF([1]Sheet1!$D$2:$L$3744,H8422,[1]Sheet1!$L$2:$L$3744)</f>
        <v>0</v>
      </c>
    </row>
    <row r="8423" spans="4:10" x14ac:dyDescent="0.25">
      <c r="D8423" s="2">
        <v>5645</v>
      </c>
      <c r="E8423" t="str">
        <f t="shared" si="190"/>
        <v>YES</v>
      </c>
      <c r="J8423">
        <f ca="1">SUMIF([1]Sheet1!$D$2:$L$3744,H8423,[1]Sheet1!$L$2:$L$3744)</f>
        <v>0</v>
      </c>
    </row>
    <row r="8424" spans="4:10" x14ac:dyDescent="0.25">
      <c r="D8424" s="2">
        <v>5601</v>
      </c>
      <c r="E8424" t="str">
        <f t="shared" si="190"/>
        <v>YES</v>
      </c>
      <c r="J8424">
        <f ca="1">SUMIF([1]Sheet1!$D$2:$L$3744,H8424,[1]Sheet1!$L$2:$L$3744)</f>
        <v>0</v>
      </c>
    </row>
    <row r="8425" spans="4:10" x14ac:dyDescent="0.25">
      <c r="D8425" s="2">
        <v>5646</v>
      </c>
      <c r="E8425" t="str">
        <f t="shared" si="190"/>
        <v>YES</v>
      </c>
      <c r="J8425">
        <f ca="1">SUMIF([1]Sheet1!$D$2:$L$3744,H8425,[1]Sheet1!$L$2:$L$3744)</f>
        <v>0</v>
      </c>
    </row>
    <row r="8426" spans="4:10" x14ac:dyDescent="0.25">
      <c r="D8426" s="2">
        <v>5658</v>
      </c>
      <c r="E8426" t="str">
        <f t="shared" si="190"/>
        <v>NO</v>
      </c>
      <c r="J8426">
        <f ca="1">SUMIF([1]Sheet1!$D$2:$L$3744,H8426,[1]Sheet1!$L$2:$L$3744)</f>
        <v>0</v>
      </c>
    </row>
    <row r="8427" spans="4:10" x14ac:dyDescent="0.25">
      <c r="D8427" s="2">
        <v>5658</v>
      </c>
      <c r="E8427" t="str">
        <f t="shared" si="190"/>
        <v>NO</v>
      </c>
      <c r="J8427">
        <f ca="1">SUMIF([1]Sheet1!$D$2:$L$3744,H8427,[1]Sheet1!$L$2:$L$3744)</f>
        <v>0</v>
      </c>
    </row>
    <row r="8428" spans="4:10" x14ac:dyDescent="0.25">
      <c r="D8428" s="2">
        <v>5601</v>
      </c>
      <c r="E8428" t="str">
        <f t="shared" si="190"/>
        <v>YES</v>
      </c>
      <c r="J8428">
        <f ca="1">SUMIF([1]Sheet1!$D$2:$L$3744,H8428,[1]Sheet1!$L$2:$L$3744)</f>
        <v>0</v>
      </c>
    </row>
    <row r="8429" spans="4:10" x14ac:dyDescent="0.25">
      <c r="D8429" s="2">
        <v>5653</v>
      </c>
      <c r="E8429" t="str">
        <f t="shared" si="190"/>
        <v>YES</v>
      </c>
      <c r="J8429">
        <f ca="1">SUMIF([1]Sheet1!$D$2:$L$3744,H8429,[1]Sheet1!$L$2:$L$3744)</f>
        <v>0</v>
      </c>
    </row>
    <row r="8430" spans="4:10" x14ac:dyDescent="0.25">
      <c r="D8430" s="2">
        <v>5658</v>
      </c>
      <c r="E8430" t="str">
        <f t="shared" si="190"/>
        <v>NO</v>
      </c>
      <c r="J8430">
        <f ca="1">SUMIF([1]Sheet1!$D$2:$L$3744,H8430,[1]Sheet1!$L$2:$L$3744)</f>
        <v>0</v>
      </c>
    </row>
    <row r="8431" spans="4:10" x14ac:dyDescent="0.25">
      <c r="D8431" s="2">
        <v>5658</v>
      </c>
      <c r="E8431" t="str">
        <f t="shared" si="190"/>
        <v>NO</v>
      </c>
      <c r="J8431">
        <f ca="1">SUMIF([1]Sheet1!$D$2:$L$3744,H8431,[1]Sheet1!$L$2:$L$3744)</f>
        <v>0</v>
      </c>
    </row>
    <row r="8432" spans="4:10" x14ac:dyDescent="0.25">
      <c r="D8432" s="2">
        <v>5658</v>
      </c>
      <c r="E8432" t="str">
        <f t="shared" si="190"/>
        <v>NO</v>
      </c>
      <c r="J8432">
        <f ca="1">SUMIF([1]Sheet1!$D$2:$L$3744,H8432,[1]Sheet1!$L$2:$L$3744)</f>
        <v>0</v>
      </c>
    </row>
    <row r="8433" spans="4:10" x14ac:dyDescent="0.25">
      <c r="D8433" s="2">
        <v>5659</v>
      </c>
      <c r="E8433" t="str">
        <f t="shared" si="190"/>
        <v>NO</v>
      </c>
      <c r="J8433">
        <f ca="1">SUMIF([1]Sheet1!$D$2:$L$3744,H8433,[1]Sheet1!$L$2:$L$3744)</f>
        <v>0</v>
      </c>
    </row>
    <row r="8434" spans="4:10" x14ac:dyDescent="0.25">
      <c r="D8434" s="2">
        <v>5659</v>
      </c>
      <c r="E8434" t="str">
        <f t="shared" si="190"/>
        <v>NO</v>
      </c>
      <c r="J8434">
        <f ca="1">SUMIF([1]Sheet1!$D$2:$L$3744,H8434,[1]Sheet1!$L$2:$L$3744)</f>
        <v>0</v>
      </c>
    </row>
    <row r="8435" spans="4:10" x14ac:dyDescent="0.25">
      <c r="D8435" s="2">
        <v>5659</v>
      </c>
      <c r="E8435" t="str">
        <f t="shared" si="190"/>
        <v>NO</v>
      </c>
      <c r="J8435">
        <f ca="1">SUMIF([1]Sheet1!$D$2:$L$3744,H8435,[1]Sheet1!$L$2:$L$3744)</f>
        <v>0</v>
      </c>
    </row>
    <row r="8436" spans="4:10" x14ac:dyDescent="0.25">
      <c r="D8436" s="2">
        <v>5646</v>
      </c>
      <c r="E8436" t="str">
        <f t="shared" si="190"/>
        <v>YES</v>
      </c>
      <c r="J8436">
        <f ca="1">SUMIF([1]Sheet1!$D$2:$L$3744,H8436,[1]Sheet1!$L$2:$L$3744)</f>
        <v>0</v>
      </c>
    </row>
    <row r="8437" spans="4:10" x14ac:dyDescent="0.25">
      <c r="D8437" s="2">
        <v>5658</v>
      </c>
      <c r="E8437" t="str">
        <f t="shared" si="190"/>
        <v>NO</v>
      </c>
      <c r="J8437">
        <f ca="1">SUMIF([1]Sheet1!$D$2:$L$3744,H8437,[1]Sheet1!$L$2:$L$3744)</f>
        <v>0</v>
      </c>
    </row>
    <row r="8438" spans="4:10" x14ac:dyDescent="0.25">
      <c r="D8438" s="2">
        <v>5653</v>
      </c>
      <c r="E8438" t="str">
        <f t="shared" si="190"/>
        <v>YES</v>
      </c>
      <c r="J8438">
        <f ca="1">SUMIF([1]Sheet1!$D$2:$L$3744,H8438,[1]Sheet1!$L$2:$L$3744)</f>
        <v>0</v>
      </c>
    </row>
    <row r="8439" spans="4:10" x14ac:dyDescent="0.25">
      <c r="D8439" s="2">
        <v>5642</v>
      </c>
      <c r="E8439" t="str">
        <f t="shared" si="190"/>
        <v>NO</v>
      </c>
      <c r="J8439">
        <f ca="1">SUMIF([1]Sheet1!$D$2:$L$3744,H8439,[1]Sheet1!$L$2:$L$3744)</f>
        <v>0</v>
      </c>
    </row>
    <row r="8440" spans="4:10" x14ac:dyDescent="0.25">
      <c r="D8440" s="2">
        <v>5645</v>
      </c>
      <c r="E8440" t="str">
        <f t="shared" si="190"/>
        <v>YES</v>
      </c>
      <c r="J8440">
        <f ca="1">SUMIF([1]Sheet1!$D$2:$L$3744,H8440,[1]Sheet1!$L$2:$L$3744)</f>
        <v>0</v>
      </c>
    </row>
    <row r="8441" spans="4:10" x14ac:dyDescent="0.25">
      <c r="D8441" s="2">
        <v>5658</v>
      </c>
      <c r="E8441" t="str">
        <f t="shared" si="190"/>
        <v>NO</v>
      </c>
      <c r="J8441">
        <f ca="1">SUMIF([1]Sheet1!$D$2:$L$3744,H8441,[1]Sheet1!$L$2:$L$3744)</f>
        <v>0</v>
      </c>
    </row>
    <row r="8442" spans="4:10" x14ac:dyDescent="0.25">
      <c r="D8442" s="2">
        <v>5645</v>
      </c>
      <c r="E8442" t="str">
        <f t="shared" si="190"/>
        <v>YES</v>
      </c>
      <c r="J8442">
        <f ca="1">SUMIF([1]Sheet1!$D$2:$L$3744,H8442,[1]Sheet1!$L$2:$L$3744)</f>
        <v>0</v>
      </c>
    </row>
    <row r="8443" spans="4:10" x14ac:dyDescent="0.25">
      <c r="D8443" s="2">
        <v>5653</v>
      </c>
      <c r="E8443" t="str">
        <f t="shared" si="190"/>
        <v>YES</v>
      </c>
      <c r="J8443">
        <f ca="1">SUMIF([1]Sheet1!$D$2:$L$3744,H8443,[1]Sheet1!$L$2:$L$3744)</f>
        <v>0</v>
      </c>
    </row>
    <row r="8444" spans="4:10" x14ac:dyDescent="0.25">
      <c r="D8444" s="2">
        <v>5645</v>
      </c>
      <c r="E8444" t="str">
        <f t="shared" si="190"/>
        <v>YES</v>
      </c>
      <c r="J8444">
        <f ca="1">SUMIF([1]Sheet1!$D$2:$L$3744,H8444,[1]Sheet1!$L$2:$L$3744)</f>
        <v>0</v>
      </c>
    </row>
    <row r="8445" spans="4:10" x14ac:dyDescent="0.25">
      <c r="D8445" s="2">
        <v>5653</v>
      </c>
      <c r="E8445" t="str">
        <f t="shared" si="190"/>
        <v>YES</v>
      </c>
      <c r="J8445">
        <f ca="1">SUMIF([1]Sheet1!$D$2:$L$3744,H8445,[1]Sheet1!$L$2:$L$3744)</f>
        <v>0</v>
      </c>
    </row>
    <row r="8446" spans="4:10" x14ac:dyDescent="0.25">
      <c r="D8446" s="2">
        <v>5645</v>
      </c>
      <c r="E8446" t="str">
        <f t="shared" si="190"/>
        <v>YES</v>
      </c>
      <c r="J8446">
        <f ca="1">SUMIF([1]Sheet1!$D$2:$L$3744,H8446,[1]Sheet1!$L$2:$L$3744)</f>
        <v>0</v>
      </c>
    </row>
    <row r="8447" spans="4:10" x14ac:dyDescent="0.25">
      <c r="D8447" s="2">
        <v>5645</v>
      </c>
      <c r="E8447" t="str">
        <f t="shared" si="190"/>
        <v>YES</v>
      </c>
      <c r="J8447">
        <f ca="1">SUMIF([1]Sheet1!$D$2:$L$3744,H8447,[1]Sheet1!$L$2:$L$3744)</f>
        <v>0</v>
      </c>
    </row>
    <row r="8448" spans="4:10" x14ac:dyDescent="0.25">
      <c r="D8448" s="2">
        <v>5504</v>
      </c>
      <c r="E8448" t="str">
        <f t="shared" si="190"/>
        <v>YES</v>
      </c>
      <c r="J8448">
        <f ca="1">SUMIF([1]Sheet1!$D$2:$L$3744,H8448,[1]Sheet1!$L$2:$L$3744)</f>
        <v>0</v>
      </c>
    </row>
    <row r="8449" spans="4:10" x14ac:dyDescent="0.25">
      <c r="D8449" s="2">
        <v>5654</v>
      </c>
      <c r="E8449" t="str">
        <f t="shared" si="190"/>
        <v>YES</v>
      </c>
      <c r="J8449">
        <f ca="1">SUMIF([1]Sheet1!$D$2:$L$3744,H8449,[1]Sheet1!$L$2:$L$3744)</f>
        <v>0</v>
      </c>
    </row>
    <row r="8450" spans="4:10" x14ac:dyDescent="0.25">
      <c r="D8450" s="2">
        <v>5645</v>
      </c>
      <c r="E8450" t="str">
        <f t="shared" si="190"/>
        <v>YES</v>
      </c>
      <c r="J8450">
        <f ca="1">SUMIF([1]Sheet1!$D$2:$L$3744,H8450,[1]Sheet1!$L$2:$L$3744)</f>
        <v>0</v>
      </c>
    </row>
    <row r="8451" spans="4:10" x14ac:dyDescent="0.25">
      <c r="D8451" s="2">
        <v>5659</v>
      </c>
      <c r="E8451" t="str">
        <f t="shared" ref="E8451:E8514" si="191">IFERROR(IF(MATCH(D8451,A:A,0),"YES"),"NO")</f>
        <v>NO</v>
      </c>
      <c r="J8451">
        <f ca="1">SUMIF([1]Sheet1!$D$2:$L$3744,H8451,[1]Sheet1!$L$2:$L$3744)</f>
        <v>0</v>
      </c>
    </row>
    <row r="8452" spans="4:10" x14ac:dyDescent="0.25">
      <c r="D8452" s="2">
        <v>5661</v>
      </c>
      <c r="E8452" t="str">
        <f t="shared" si="191"/>
        <v>NO</v>
      </c>
      <c r="J8452">
        <f ca="1">SUMIF([1]Sheet1!$D$2:$L$3744,H8452,[1]Sheet1!$L$2:$L$3744)</f>
        <v>0</v>
      </c>
    </row>
    <row r="8453" spans="4:10" x14ac:dyDescent="0.25">
      <c r="D8453" s="2">
        <v>5661</v>
      </c>
      <c r="E8453" t="str">
        <f t="shared" si="191"/>
        <v>NO</v>
      </c>
      <c r="J8453">
        <f ca="1">SUMIF([1]Sheet1!$D$2:$L$3744,H8453,[1]Sheet1!$L$2:$L$3744)</f>
        <v>0</v>
      </c>
    </row>
    <row r="8454" spans="4:10" x14ac:dyDescent="0.25">
      <c r="D8454" s="2">
        <v>5661</v>
      </c>
      <c r="E8454" t="str">
        <f t="shared" si="191"/>
        <v>NO</v>
      </c>
      <c r="J8454">
        <f ca="1">SUMIF([1]Sheet1!$D$2:$L$3744,H8454,[1]Sheet1!$L$2:$L$3744)</f>
        <v>0</v>
      </c>
    </row>
    <row r="8455" spans="4:10" x14ac:dyDescent="0.25">
      <c r="D8455" s="2">
        <v>5663</v>
      </c>
      <c r="E8455" t="str">
        <f t="shared" si="191"/>
        <v>YES</v>
      </c>
      <c r="J8455">
        <f ca="1">SUMIF([1]Sheet1!$D$2:$L$3744,H8455,[1]Sheet1!$L$2:$L$3744)</f>
        <v>0</v>
      </c>
    </row>
    <row r="8456" spans="4:10" x14ac:dyDescent="0.25">
      <c r="D8456" s="2">
        <v>5601</v>
      </c>
      <c r="E8456" t="str">
        <f t="shared" si="191"/>
        <v>YES</v>
      </c>
      <c r="J8456">
        <f ca="1">SUMIF([1]Sheet1!$D$2:$L$3744,H8456,[1]Sheet1!$L$2:$L$3744)</f>
        <v>0</v>
      </c>
    </row>
    <row r="8457" spans="4:10" x14ac:dyDescent="0.25">
      <c r="D8457" s="2">
        <v>5601</v>
      </c>
      <c r="E8457" t="str">
        <f t="shared" si="191"/>
        <v>YES</v>
      </c>
      <c r="J8457">
        <f ca="1">SUMIF([1]Sheet1!$D$2:$L$3744,H8457,[1]Sheet1!$L$2:$L$3744)</f>
        <v>0</v>
      </c>
    </row>
    <row r="8458" spans="4:10" x14ac:dyDescent="0.25">
      <c r="D8458" s="2">
        <v>5653</v>
      </c>
      <c r="E8458" t="str">
        <f t="shared" si="191"/>
        <v>YES</v>
      </c>
      <c r="J8458">
        <f ca="1">SUMIF([1]Sheet1!$D$2:$L$3744,H8458,[1]Sheet1!$L$2:$L$3744)</f>
        <v>0</v>
      </c>
    </row>
    <row r="8459" spans="4:10" x14ac:dyDescent="0.25">
      <c r="D8459" s="2">
        <v>5663</v>
      </c>
      <c r="E8459" t="str">
        <f t="shared" si="191"/>
        <v>YES</v>
      </c>
      <c r="J8459">
        <f ca="1">SUMIF([1]Sheet1!$D$2:$L$3744,H8459,[1]Sheet1!$L$2:$L$3744)</f>
        <v>0</v>
      </c>
    </row>
    <row r="8460" spans="4:10" x14ac:dyDescent="0.25">
      <c r="D8460" s="2">
        <v>5663</v>
      </c>
      <c r="E8460" t="str">
        <f t="shared" si="191"/>
        <v>YES</v>
      </c>
      <c r="J8460">
        <f ca="1">SUMIF([1]Sheet1!$D$2:$L$3744,H8460,[1]Sheet1!$L$2:$L$3744)</f>
        <v>0</v>
      </c>
    </row>
    <row r="8461" spans="4:10" x14ac:dyDescent="0.25">
      <c r="D8461" s="2">
        <v>5646</v>
      </c>
      <c r="E8461" t="str">
        <f t="shared" si="191"/>
        <v>YES</v>
      </c>
      <c r="J8461">
        <f ca="1">SUMIF([1]Sheet1!$D$2:$L$3744,H8461,[1]Sheet1!$L$2:$L$3744)</f>
        <v>0</v>
      </c>
    </row>
    <row r="8462" spans="4:10" x14ac:dyDescent="0.25">
      <c r="D8462" s="2">
        <v>5642</v>
      </c>
      <c r="E8462" t="str">
        <f t="shared" si="191"/>
        <v>NO</v>
      </c>
      <c r="J8462">
        <f ca="1">SUMIF([1]Sheet1!$D$2:$L$3744,H8462,[1]Sheet1!$L$2:$L$3744)</f>
        <v>0</v>
      </c>
    </row>
    <row r="8463" spans="4:10" x14ac:dyDescent="0.25">
      <c r="D8463" s="2">
        <v>5650</v>
      </c>
      <c r="E8463" t="str">
        <f t="shared" si="191"/>
        <v>YES</v>
      </c>
      <c r="J8463">
        <f ca="1">SUMIF([1]Sheet1!$D$2:$L$3744,H8463,[1]Sheet1!$L$2:$L$3744)</f>
        <v>0</v>
      </c>
    </row>
    <row r="8464" spans="4:10" x14ac:dyDescent="0.25">
      <c r="D8464" s="2">
        <v>5661</v>
      </c>
      <c r="E8464" t="str">
        <f t="shared" si="191"/>
        <v>NO</v>
      </c>
      <c r="J8464">
        <f ca="1">SUMIF([1]Sheet1!$D$2:$L$3744,H8464,[1]Sheet1!$L$2:$L$3744)</f>
        <v>0</v>
      </c>
    </row>
    <row r="8465" spans="4:10" x14ac:dyDescent="0.25">
      <c r="D8465" s="2">
        <v>5661</v>
      </c>
      <c r="E8465" t="str">
        <f t="shared" si="191"/>
        <v>NO</v>
      </c>
      <c r="J8465">
        <f ca="1">SUMIF([1]Sheet1!$D$2:$L$3744,H8465,[1]Sheet1!$L$2:$L$3744)</f>
        <v>0</v>
      </c>
    </row>
    <row r="8466" spans="4:10" x14ac:dyDescent="0.25">
      <c r="D8466" s="2">
        <v>5658</v>
      </c>
      <c r="E8466" t="str">
        <f t="shared" si="191"/>
        <v>NO</v>
      </c>
      <c r="J8466">
        <f ca="1">SUMIF([1]Sheet1!$D$2:$L$3744,H8466,[1]Sheet1!$L$2:$L$3744)</f>
        <v>0</v>
      </c>
    </row>
    <row r="8467" spans="4:10" x14ac:dyDescent="0.25">
      <c r="D8467" s="2">
        <v>5653</v>
      </c>
      <c r="E8467" t="str">
        <f t="shared" si="191"/>
        <v>YES</v>
      </c>
      <c r="J8467">
        <f ca="1">SUMIF([1]Sheet1!$D$2:$L$3744,H8467,[1]Sheet1!$L$2:$L$3744)</f>
        <v>0</v>
      </c>
    </row>
    <row r="8468" spans="4:10" x14ac:dyDescent="0.25">
      <c r="D8468" s="2">
        <v>2851</v>
      </c>
      <c r="E8468" t="str">
        <f t="shared" si="191"/>
        <v>YES</v>
      </c>
      <c r="J8468">
        <f ca="1">SUMIF([1]Sheet1!$D$2:$L$3744,H8468,[1]Sheet1!$L$2:$L$3744)</f>
        <v>0</v>
      </c>
    </row>
    <row r="8469" spans="4:10" x14ac:dyDescent="0.25">
      <c r="D8469" s="2">
        <v>5663</v>
      </c>
      <c r="E8469" t="str">
        <f t="shared" si="191"/>
        <v>YES</v>
      </c>
      <c r="J8469">
        <f ca="1">SUMIF([1]Sheet1!$D$2:$L$3744,H8469,[1]Sheet1!$L$2:$L$3744)</f>
        <v>0</v>
      </c>
    </row>
    <row r="8470" spans="4:10" x14ac:dyDescent="0.25">
      <c r="D8470" s="2">
        <v>2851</v>
      </c>
      <c r="E8470" t="str">
        <f t="shared" si="191"/>
        <v>YES</v>
      </c>
      <c r="J8470">
        <f ca="1">SUMIF([1]Sheet1!$D$2:$L$3744,H8470,[1]Sheet1!$L$2:$L$3744)</f>
        <v>0</v>
      </c>
    </row>
    <row r="8471" spans="4:10" x14ac:dyDescent="0.25">
      <c r="D8471" s="2">
        <v>5654</v>
      </c>
      <c r="E8471" t="str">
        <f t="shared" si="191"/>
        <v>YES</v>
      </c>
      <c r="J8471">
        <f ca="1">SUMIF([1]Sheet1!$D$2:$L$3744,H8471,[1]Sheet1!$L$2:$L$3744)</f>
        <v>0</v>
      </c>
    </row>
    <row r="8472" spans="4:10" x14ac:dyDescent="0.25">
      <c r="D8472" s="2">
        <v>5665</v>
      </c>
      <c r="E8472" t="str">
        <f t="shared" si="191"/>
        <v>YES</v>
      </c>
      <c r="J8472">
        <f ca="1">SUMIF([1]Sheet1!$D$2:$L$3744,H8472,[1]Sheet1!$L$2:$L$3744)</f>
        <v>0</v>
      </c>
    </row>
    <row r="8473" spans="4:10" x14ac:dyDescent="0.25">
      <c r="D8473" s="2">
        <v>5665</v>
      </c>
      <c r="E8473" t="str">
        <f t="shared" si="191"/>
        <v>YES</v>
      </c>
      <c r="J8473">
        <f ca="1">SUMIF([1]Sheet1!$D$2:$L$3744,H8473,[1]Sheet1!$L$2:$L$3744)</f>
        <v>0</v>
      </c>
    </row>
    <row r="8474" spans="4:10" x14ac:dyDescent="0.25">
      <c r="D8474" s="2">
        <v>5665</v>
      </c>
      <c r="E8474" t="str">
        <f t="shared" si="191"/>
        <v>YES</v>
      </c>
      <c r="J8474">
        <f ca="1">SUMIF([1]Sheet1!$D$2:$L$3744,H8474,[1]Sheet1!$L$2:$L$3744)</f>
        <v>0</v>
      </c>
    </row>
    <row r="8475" spans="4:10" x14ac:dyDescent="0.25">
      <c r="D8475" s="2">
        <v>2851</v>
      </c>
      <c r="E8475" t="str">
        <f t="shared" si="191"/>
        <v>YES</v>
      </c>
      <c r="J8475">
        <f ca="1">SUMIF([1]Sheet1!$D$2:$L$3744,H8475,[1]Sheet1!$L$2:$L$3744)</f>
        <v>0</v>
      </c>
    </row>
    <row r="8476" spans="4:10" x14ac:dyDescent="0.25">
      <c r="D8476" s="2">
        <v>5661</v>
      </c>
      <c r="E8476" t="str">
        <f t="shared" si="191"/>
        <v>NO</v>
      </c>
      <c r="J8476">
        <f ca="1">SUMIF([1]Sheet1!$D$2:$L$3744,H8476,[1]Sheet1!$L$2:$L$3744)</f>
        <v>0</v>
      </c>
    </row>
    <row r="8477" spans="4:10" x14ac:dyDescent="0.25">
      <c r="D8477" s="2">
        <v>5653</v>
      </c>
      <c r="E8477" t="str">
        <f t="shared" si="191"/>
        <v>YES</v>
      </c>
      <c r="J8477">
        <f ca="1">SUMIF([1]Sheet1!$D$2:$L$3744,H8477,[1]Sheet1!$L$2:$L$3744)</f>
        <v>0</v>
      </c>
    </row>
    <row r="8478" spans="4:10" x14ac:dyDescent="0.25">
      <c r="D8478" s="2">
        <v>5653</v>
      </c>
      <c r="E8478" t="str">
        <f t="shared" si="191"/>
        <v>YES</v>
      </c>
      <c r="J8478">
        <f ca="1">SUMIF([1]Sheet1!$D$2:$L$3744,H8478,[1]Sheet1!$L$2:$L$3744)</f>
        <v>0</v>
      </c>
    </row>
    <row r="8479" spans="4:10" x14ac:dyDescent="0.25">
      <c r="D8479" s="2">
        <v>5653</v>
      </c>
      <c r="E8479" t="str">
        <f t="shared" si="191"/>
        <v>YES</v>
      </c>
      <c r="J8479">
        <f ca="1">SUMIF([1]Sheet1!$D$2:$L$3744,H8479,[1]Sheet1!$L$2:$L$3744)</f>
        <v>0</v>
      </c>
    </row>
    <row r="8480" spans="4:10" x14ac:dyDescent="0.25">
      <c r="D8480" s="2">
        <v>5650</v>
      </c>
      <c r="E8480" t="str">
        <f t="shared" si="191"/>
        <v>YES</v>
      </c>
      <c r="J8480">
        <f ca="1">SUMIF([1]Sheet1!$D$2:$L$3744,H8480,[1]Sheet1!$L$2:$L$3744)</f>
        <v>0</v>
      </c>
    </row>
    <row r="8481" spans="4:10" x14ac:dyDescent="0.25">
      <c r="D8481" s="2">
        <v>2851</v>
      </c>
      <c r="E8481" t="str">
        <f t="shared" si="191"/>
        <v>YES</v>
      </c>
      <c r="J8481">
        <f ca="1">SUMIF([1]Sheet1!$D$2:$L$3744,H8481,[1]Sheet1!$L$2:$L$3744)</f>
        <v>0</v>
      </c>
    </row>
    <row r="8482" spans="4:10" x14ac:dyDescent="0.25">
      <c r="D8482" s="2">
        <v>5646</v>
      </c>
      <c r="E8482" t="str">
        <f t="shared" si="191"/>
        <v>YES</v>
      </c>
      <c r="J8482">
        <f ca="1">SUMIF([1]Sheet1!$D$2:$L$3744,H8482,[1]Sheet1!$L$2:$L$3744)</f>
        <v>0</v>
      </c>
    </row>
    <row r="8483" spans="4:10" x14ac:dyDescent="0.25">
      <c r="D8483" s="2">
        <v>5642</v>
      </c>
      <c r="E8483" t="str">
        <f t="shared" si="191"/>
        <v>NO</v>
      </c>
      <c r="J8483">
        <f ca="1">SUMIF([1]Sheet1!$D$2:$L$3744,H8483,[1]Sheet1!$L$2:$L$3744)</f>
        <v>0</v>
      </c>
    </row>
    <row r="8484" spans="4:10" x14ac:dyDescent="0.25">
      <c r="D8484" s="2">
        <v>5654</v>
      </c>
      <c r="E8484" t="str">
        <f t="shared" si="191"/>
        <v>YES</v>
      </c>
      <c r="J8484">
        <f ca="1">SUMIF([1]Sheet1!$D$2:$L$3744,H8484,[1]Sheet1!$L$2:$L$3744)</f>
        <v>0</v>
      </c>
    </row>
    <row r="8485" spans="4:10" x14ac:dyDescent="0.25">
      <c r="D8485" s="2">
        <v>5650</v>
      </c>
      <c r="E8485" t="str">
        <f t="shared" si="191"/>
        <v>YES</v>
      </c>
      <c r="J8485">
        <f ca="1">SUMIF([1]Sheet1!$D$2:$L$3744,H8485,[1]Sheet1!$L$2:$L$3744)</f>
        <v>0</v>
      </c>
    </row>
    <row r="8486" spans="4:10" x14ac:dyDescent="0.25">
      <c r="D8486" s="2">
        <v>2851</v>
      </c>
      <c r="E8486" t="str">
        <f t="shared" si="191"/>
        <v>YES</v>
      </c>
      <c r="J8486">
        <f ca="1">SUMIF([1]Sheet1!$D$2:$L$3744,H8486,[1]Sheet1!$L$2:$L$3744)</f>
        <v>0</v>
      </c>
    </row>
    <row r="8487" spans="4:10" x14ac:dyDescent="0.25">
      <c r="D8487" s="2">
        <v>5663</v>
      </c>
      <c r="E8487" t="str">
        <f t="shared" si="191"/>
        <v>YES</v>
      </c>
      <c r="J8487">
        <f ca="1">SUMIF([1]Sheet1!$D$2:$L$3744,H8487,[1]Sheet1!$L$2:$L$3744)</f>
        <v>0</v>
      </c>
    </row>
    <row r="8488" spans="4:10" x14ac:dyDescent="0.25">
      <c r="D8488" s="2">
        <v>5663</v>
      </c>
      <c r="E8488" t="str">
        <f t="shared" si="191"/>
        <v>YES</v>
      </c>
      <c r="J8488">
        <f ca="1">SUMIF([1]Sheet1!$D$2:$L$3744,H8488,[1]Sheet1!$L$2:$L$3744)</f>
        <v>0</v>
      </c>
    </row>
    <row r="8489" spans="4:10" x14ac:dyDescent="0.25">
      <c r="D8489" s="2">
        <v>5661</v>
      </c>
      <c r="E8489" t="str">
        <f t="shared" si="191"/>
        <v>NO</v>
      </c>
      <c r="J8489">
        <f ca="1">SUMIF([1]Sheet1!$D$2:$L$3744,H8489,[1]Sheet1!$L$2:$L$3744)</f>
        <v>0</v>
      </c>
    </row>
    <row r="8490" spans="4:10" x14ac:dyDescent="0.25">
      <c r="D8490" s="2">
        <v>5667</v>
      </c>
      <c r="E8490" t="str">
        <f t="shared" si="191"/>
        <v>YES</v>
      </c>
      <c r="J8490">
        <f ca="1">SUMIF([1]Sheet1!$D$2:$L$3744,H8490,[1]Sheet1!$L$2:$L$3744)</f>
        <v>0</v>
      </c>
    </row>
    <row r="8491" spans="4:10" x14ac:dyDescent="0.25">
      <c r="D8491" s="2">
        <v>5669</v>
      </c>
      <c r="E8491" t="str">
        <f t="shared" si="191"/>
        <v>NO</v>
      </c>
      <c r="J8491">
        <f ca="1">SUMIF([1]Sheet1!$D$2:$L$3744,H8491,[1]Sheet1!$L$2:$L$3744)</f>
        <v>0</v>
      </c>
    </row>
    <row r="8492" spans="4:10" x14ac:dyDescent="0.25">
      <c r="D8492" s="2">
        <v>5669</v>
      </c>
      <c r="E8492" t="str">
        <f t="shared" si="191"/>
        <v>NO</v>
      </c>
      <c r="J8492">
        <f ca="1">SUMIF([1]Sheet1!$D$2:$L$3744,H8492,[1]Sheet1!$L$2:$L$3744)</f>
        <v>0</v>
      </c>
    </row>
    <row r="8493" spans="4:10" x14ac:dyDescent="0.25">
      <c r="D8493" s="2">
        <v>5667</v>
      </c>
      <c r="E8493" t="str">
        <f t="shared" si="191"/>
        <v>YES</v>
      </c>
      <c r="J8493">
        <f ca="1">SUMIF([1]Sheet1!$D$2:$L$3744,H8493,[1]Sheet1!$L$2:$L$3744)</f>
        <v>0</v>
      </c>
    </row>
    <row r="8494" spans="4:10" x14ac:dyDescent="0.25">
      <c r="D8494" s="2">
        <v>5672</v>
      </c>
      <c r="E8494" t="str">
        <f t="shared" si="191"/>
        <v>NO</v>
      </c>
      <c r="J8494">
        <f ca="1">SUMIF([1]Sheet1!$D$2:$L$3744,H8494,[1]Sheet1!$L$2:$L$3744)</f>
        <v>0</v>
      </c>
    </row>
    <row r="8495" spans="4:10" x14ac:dyDescent="0.25">
      <c r="D8495" s="2">
        <v>5669</v>
      </c>
      <c r="E8495" t="str">
        <f t="shared" si="191"/>
        <v>NO</v>
      </c>
      <c r="J8495">
        <f ca="1">SUMIF([1]Sheet1!$D$2:$L$3744,H8495,[1]Sheet1!$L$2:$L$3744)</f>
        <v>0</v>
      </c>
    </row>
    <row r="8496" spans="4:10" x14ac:dyDescent="0.25">
      <c r="D8496" s="2">
        <v>5658</v>
      </c>
      <c r="E8496" t="str">
        <f t="shared" si="191"/>
        <v>NO</v>
      </c>
      <c r="J8496">
        <f ca="1">SUMIF([1]Sheet1!$D$2:$L$3744,H8496,[1]Sheet1!$L$2:$L$3744)</f>
        <v>0</v>
      </c>
    </row>
    <row r="8497" spans="4:10" x14ac:dyDescent="0.25">
      <c r="D8497" s="2">
        <v>5653</v>
      </c>
      <c r="E8497" t="str">
        <f t="shared" si="191"/>
        <v>YES</v>
      </c>
      <c r="J8497">
        <f ca="1">SUMIF([1]Sheet1!$D$2:$L$3744,H8497,[1]Sheet1!$L$2:$L$3744)</f>
        <v>0</v>
      </c>
    </row>
    <row r="8498" spans="4:10" x14ac:dyDescent="0.25">
      <c r="D8498" s="2">
        <v>5665</v>
      </c>
      <c r="E8498" t="str">
        <f t="shared" si="191"/>
        <v>YES</v>
      </c>
      <c r="J8498">
        <f ca="1">SUMIF([1]Sheet1!$D$2:$L$3744,H8498,[1]Sheet1!$L$2:$L$3744)</f>
        <v>0</v>
      </c>
    </row>
    <row r="8499" spans="4:10" x14ac:dyDescent="0.25">
      <c r="D8499" s="2">
        <v>5653</v>
      </c>
      <c r="E8499" t="str">
        <f t="shared" si="191"/>
        <v>YES</v>
      </c>
      <c r="J8499">
        <f ca="1">SUMIF([1]Sheet1!$D$2:$L$3744,H8499,[1]Sheet1!$L$2:$L$3744)</f>
        <v>0</v>
      </c>
    </row>
    <row r="8500" spans="4:10" x14ac:dyDescent="0.25">
      <c r="D8500" s="2">
        <v>5658</v>
      </c>
      <c r="E8500" t="str">
        <f t="shared" si="191"/>
        <v>NO</v>
      </c>
      <c r="J8500">
        <f ca="1">SUMIF([1]Sheet1!$D$2:$L$3744,H8500,[1]Sheet1!$L$2:$L$3744)</f>
        <v>0</v>
      </c>
    </row>
    <row r="8501" spans="4:10" x14ac:dyDescent="0.25">
      <c r="D8501" s="2">
        <v>5661</v>
      </c>
      <c r="E8501" t="str">
        <f t="shared" si="191"/>
        <v>NO</v>
      </c>
      <c r="J8501">
        <f ca="1">SUMIF([1]Sheet1!$D$2:$L$3744,H8501,[1]Sheet1!$L$2:$L$3744)</f>
        <v>0</v>
      </c>
    </row>
    <row r="8502" spans="4:10" x14ac:dyDescent="0.25">
      <c r="D8502" s="2">
        <v>5661</v>
      </c>
      <c r="E8502" t="str">
        <f t="shared" si="191"/>
        <v>NO</v>
      </c>
      <c r="J8502">
        <f ca="1">SUMIF([1]Sheet1!$D$2:$L$3744,H8502,[1]Sheet1!$L$2:$L$3744)</f>
        <v>0</v>
      </c>
    </row>
    <row r="8503" spans="4:10" x14ac:dyDescent="0.25">
      <c r="D8503" s="2">
        <v>2851</v>
      </c>
      <c r="E8503" t="str">
        <f t="shared" si="191"/>
        <v>YES</v>
      </c>
      <c r="J8503">
        <f ca="1">SUMIF([1]Sheet1!$D$2:$L$3744,H8503,[1]Sheet1!$L$2:$L$3744)</f>
        <v>0</v>
      </c>
    </row>
    <row r="8504" spans="4:10" x14ac:dyDescent="0.25">
      <c r="D8504" s="2">
        <v>5669</v>
      </c>
      <c r="E8504" t="str">
        <f t="shared" si="191"/>
        <v>NO</v>
      </c>
      <c r="J8504">
        <f ca="1">SUMIF([1]Sheet1!$D$2:$L$3744,H8504,[1]Sheet1!$L$2:$L$3744)</f>
        <v>0</v>
      </c>
    </row>
    <row r="8505" spans="4:10" x14ac:dyDescent="0.25">
      <c r="D8505" s="2">
        <v>5653</v>
      </c>
      <c r="E8505" t="str">
        <f t="shared" si="191"/>
        <v>YES</v>
      </c>
      <c r="J8505">
        <f ca="1">SUMIF([1]Sheet1!$D$2:$L$3744,H8505,[1]Sheet1!$L$2:$L$3744)</f>
        <v>0</v>
      </c>
    </row>
    <row r="8506" spans="4:10" x14ac:dyDescent="0.25">
      <c r="D8506" s="2">
        <v>5667</v>
      </c>
      <c r="E8506" t="str">
        <f t="shared" si="191"/>
        <v>YES</v>
      </c>
      <c r="J8506">
        <f ca="1">SUMIF([1]Sheet1!$D$2:$L$3744,H8506,[1]Sheet1!$L$2:$L$3744)</f>
        <v>0</v>
      </c>
    </row>
    <row r="8507" spans="4:10" x14ac:dyDescent="0.25">
      <c r="D8507" s="2">
        <v>5661</v>
      </c>
      <c r="E8507" t="str">
        <f t="shared" si="191"/>
        <v>NO</v>
      </c>
      <c r="J8507">
        <f ca="1">SUMIF([1]Sheet1!$D$2:$L$3744,H8507,[1]Sheet1!$L$2:$L$3744)</f>
        <v>0</v>
      </c>
    </row>
    <row r="8508" spans="4:10" x14ac:dyDescent="0.25">
      <c r="D8508" s="2">
        <v>2851</v>
      </c>
      <c r="E8508" t="str">
        <f t="shared" si="191"/>
        <v>YES</v>
      </c>
      <c r="J8508">
        <f ca="1">SUMIF([1]Sheet1!$D$2:$L$3744,H8508,[1]Sheet1!$L$2:$L$3744)</f>
        <v>0</v>
      </c>
    </row>
    <row r="8509" spans="4:10" x14ac:dyDescent="0.25">
      <c r="D8509" s="2">
        <v>5672</v>
      </c>
      <c r="E8509" t="str">
        <f t="shared" si="191"/>
        <v>NO</v>
      </c>
      <c r="J8509">
        <f ca="1">SUMIF([1]Sheet1!$D$2:$L$3744,H8509,[1]Sheet1!$L$2:$L$3744)</f>
        <v>0</v>
      </c>
    </row>
    <row r="8510" spans="4:10" x14ac:dyDescent="0.25">
      <c r="D8510" s="2">
        <v>5669</v>
      </c>
      <c r="E8510" t="str">
        <f t="shared" si="191"/>
        <v>NO</v>
      </c>
      <c r="J8510">
        <f ca="1">SUMIF([1]Sheet1!$D$2:$L$3744,H8510,[1]Sheet1!$L$2:$L$3744)</f>
        <v>0</v>
      </c>
    </row>
    <row r="8511" spans="4:10" x14ac:dyDescent="0.25">
      <c r="D8511" s="2">
        <v>5658</v>
      </c>
      <c r="E8511" t="str">
        <f t="shared" si="191"/>
        <v>NO</v>
      </c>
      <c r="J8511">
        <f ca="1">SUMIF([1]Sheet1!$D$2:$L$3744,H8511,[1]Sheet1!$L$2:$L$3744)</f>
        <v>0</v>
      </c>
    </row>
    <row r="8512" spans="4:10" x14ac:dyDescent="0.25">
      <c r="D8512" s="2">
        <v>5658</v>
      </c>
      <c r="E8512" t="str">
        <f t="shared" si="191"/>
        <v>NO</v>
      </c>
      <c r="J8512">
        <f ca="1">SUMIF([1]Sheet1!$D$2:$L$3744,H8512,[1]Sheet1!$L$2:$L$3744)</f>
        <v>0</v>
      </c>
    </row>
    <row r="8513" spans="4:10" x14ac:dyDescent="0.25">
      <c r="D8513" s="2">
        <v>5661</v>
      </c>
      <c r="E8513" t="str">
        <f t="shared" si="191"/>
        <v>NO</v>
      </c>
      <c r="J8513">
        <f ca="1">SUMIF([1]Sheet1!$D$2:$L$3744,H8513,[1]Sheet1!$L$2:$L$3744)</f>
        <v>0</v>
      </c>
    </row>
    <row r="8514" spans="4:10" x14ac:dyDescent="0.25">
      <c r="D8514" s="2">
        <v>5667</v>
      </c>
      <c r="E8514" t="str">
        <f t="shared" si="191"/>
        <v>YES</v>
      </c>
      <c r="J8514">
        <f ca="1">SUMIF([1]Sheet1!$D$2:$L$3744,H8514,[1]Sheet1!$L$2:$L$3744)</f>
        <v>0</v>
      </c>
    </row>
    <row r="8515" spans="4:10" x14ac:dyDescent="0.25">
      <c r="D8515" s="2">
        <v>2851</v>
      </c>
      <c r="E8515" t="str">
        <f t="shared" ref="E8515:E8578" si="192">IFERROR(IF(MATCH(D8515,A:A,0),"YES"),"NO")</f>
        <v>YES</v>
      </c>
      <c r="J8515">
        <f ca="1">SUMIF([1]Sheet1!$D$2:$L$3744,H8515,[1]Sheet1!$L$2:$L$3744)</f>
        <v>0</v>
      </c>
    </row>
    <row r="8516" spans="4:10" x14ac:dyDescent="0.25">
      <c r="D8516" s="2">
        <v>5669</v>
      </c>
      <c r="E8516" t="str">
        <f t="shared" si="192"/>
        <v>NO</v>
      </c>
      <c r="J8516">
        <f ca="1">SUMIF([1]Sheet1!$D$2:$L$3744,H8516,[1]Sheet1!$L$2:$L$3744)</f>
        <v>0</v>
      </c>
    </row>
    <row r="8517" spans="4:10" x14ac:dyDescent="0.25">
      <c r="D8517" s="2">
        <v>5658</v>
      </c>
      <c r="E8517" t="str">
        <f t="shared" si="192"/>
        <v>NO</v>
      </c>
      <c r="J8517">
        <f ca="1">SUMIF([1]Sheet1!$D$2:$L$3744,H8517,[1]Sheet1!$L$2:$L$3744)</f>
        <v>0</v>
      </c>
    </row>
    <row r="8518" spans="4:10" x14ac:dyDescent="0.25">
      <c r="D8518" s="2">
        <v>5678</v>
      </c>
      <c r="E8518" t="str">
        <f t="shared" si="192"/>
        <v>YES</v>
      </c>
      <c r="J8518">
        <f ca="1">SUMIF([1]Sheet1!$D$2:$L$3744,H8518,[1]Sheet1!$L$2:$L$3744)</f>
        <v>0</v>
      </c>
    </row>
    <row r="8519" spans="4:10" x14ac:dyDescent="0.25">
      <c r="D8519" s="2">
        <v>5665</v>
      </c>
      <c r="E8519" t="str">
        <f t="shared" si="192"/>
        <v>YES</v>
      </c>
      <c r="J8519">
        <f ca="1">SUMIF([1]Sheet1!$D$2:$L$3744,H8519,[1]Sheet1!$L$2:$L$3744)</f>
        <v>0</v>
      </c>
    </row>
    <row r="8520" spans="4:10" x14ac:dyDescent="0.25">
      <c r="D8520" s="2">
        <v>5658</v>
      </c>
      <c r="E8520" t="str">
        <f t="shared" si="192"/>
        <v>NO</v>
      </c>
      <c r="J8520">
        <f ca="1">SUMIF([1]Sheet1!$D$2:$L$3744,H8520,[1]Sheet1!$L$2:$L$3744)</f>
        <v>0</v>
      </c>
    </row>
    <row r="8521" spans="4:10" x14ac:dyDescent="0.25">
      <c r="D8521" s="2">
        <v>5653</v>
      </c>
      <c r="E8521" t="str">
        <f t="shared" si="192"/>
        <v>YES</v>
      </c>
      <c r="J8521">
        <f ca="1">SUMIF([1]Sheet1!$D$2:$L$3744,H8521,[1]Sheet1!$L$2:$L$3744)</f>
        <v>0</v>
      </c>
    </row>
    <row r="8522" spans="4:10" x14ac:dyDescent="0.25">
      <c r="D8522" s="2">
        <v>5658</v>
      </c>
      <c r="E8522" t="str">
        <f t="shared" si="192"/>
        <v>NO</v>
      </c>
      <c r="J8522">
        <f ca="1">SUMIF([1]Sheet1!$D$2:$L$3744,H8522,[1]Sheet1!$L$2:$L$3744)</f>
        <v>0</v>
      </c>
    </row>
    <row r="8523" spans="4:10" x14ac:dyDescent="0.25">
      <c r="D8523" s="2">
        <v>5661</v>
      </c>
      <c r="E8523" t="str">
        <f t="shared" si="192"/>
        <v>NO</v>
      </c>
      <c r="J8523">
        <f ca="1">SUMIF([1]Sheet1!$D$2:$L$3744,H8523,[1]Sheet1!$L$2:$L$3744)</f>
        <v>0</v>
      </c>
    </row>
    <row r="8524" spans="4:10" x14ac:dyDescent="0.25">
      <c r="D8524" s="2">
        <v>5667</v>
      </c>
      <c r="E8524" t="str">
        <f t="shared" si="192"/>
        <v>YES</v>
      </c>
      <c r="J8524">
        <f ca="1">SUMIF([1]Sheet1!$D$2:$L$3744,H8524,[1]Sheet1!$L$2:$L$3744)</f>
        <v>0</v>
      </c>
    </row>
    <row r="8525" spans="4:10" x14ac:dyDescent="0.25">
      <c r="D8525" s="2">
        <v>5669</v>
      </c>
      <c r="E8525" t="str">
        <f t="shared" si="192"/>
        <v>NO</v>
      </c>
      <c r="J8525">
        <f ca="1">SUMIF([1]Sheet1!$D$2:$L$3744,H8525,[1]Sheet1!$L$2:$L$3744)</f>
        <v>0</v>
      </c>
    </row>
    <row r="8526" spans="4:10" x14ac:dyDescent="0.25">
      <c r="D8526" s="2">
        <v>5658</v>
      </c>
      <c r="E8526" t="str">
        <f t="shared" si="192"/>
        <v>NO</v>
      </c>
      <c r="J8526">
        <f ca="1">SUMIF([1]Sheet1!$D$2:$L$3744,H8526,[1]Sheet1!$L$2:$L$3744)</f>
        <v>0</v>
      </c>
    </row>
    <row r="8527" spans="4:10" x14ac:dyDescent="0.25">
      <c r="D8527" s="2">
        <v>5665</v>
      </c>
      <c r="E8527" t="str">
        <f t="shared" si="192"/>
        <v>YES</v>
      </c>
      <c r="J8527">
        <f ca="1">SUMIF([1]Sheet1!$D$2:$L$3744,H8527,[1]Sheet1!$L$2:$L$3744)</f>
        <v>0</v>
      </c>
    </row>
    <row r="8528" spans="4:10" x14ac:dyDescent="0.25">
      <c r="D8528" s="2">
        <v>5665</v>
      </c>
      <c r="E8528" t="str">
        <f t="shared" si="192"/>
        <v>YES</v>
      </c>
      <c r="J8528">
        <f ca="1">SUMIF([1]Sheet1!$D$2:$L$3744,H8528,[1]Sheet1!$L$2:$L$3744)</f>
        <v>0</v>
      </c>
    </row>
    <row r="8529" spans="4:10" x14ac:dyDescent="0.25">
      <c r="D8529" s="2">
        <v>5653</v>
      </c>
      <c r="E8529" t="str">
        <f t="shared" si="192"/>
        <v>YES</v>
      </c>
      <c r="J8529">
        <f ca="1">SUMIF([1]Sheet1!$D$2:$L$3744,H8529,[1]Sheet1!$L$2:$L$3744)</f>
        <v>0</v>
      </c>
    </row>
    <row r="8530" spans="4:10" x14ac:dyDescent="0.25">
      <c r="D8530" s="2">
        <v>5661</v>
      </c>
      <c r="E8530" t="str">
        <f t="shared" si="192"/>
        <v>NO</v>
      </c>
      <c r="J8530">
        <f ca="1">SUMIF([1]Sheet1!$D$2:$L$3744,H8530,[1]Sheet1!$L$2:$L$3744)</f>
        <v>0</v>
      </c>
    </row>
    <row r="8531" spans="4:10" x14ac:dyDescent="0.25">
      <c r="D8531" s="2">
        <v>5678</v>
      </c>
      <c r="E8531" t="str">
        <f t="shared" si="192"/>
        <v>YES</v>
      </c>
      <c r="J8531">
        <f ca="1">SUMIF([1]Sheet1!$D$2:$L$3744,H8531,[1]Sheet1!$L$2:$L$3744)</f>
        <v>0</v>
      </c>
    </row>
    <row r="8532" spans="4:10" x14ac:dyDescent="0.25">
      <c r="D8532" s="2">
        <v>5678</v>
      </c>
      <c r="E8532" t="str">
        <f t="shared" si="192"/>
        <v>YES</v>
      </c>
      <c r="J8532">
        <f ca="1">SUMIF([1]Sheet1!$D$2:$L$3744,H8532,[1]Sheet1!$L$2:$L$3744)</f>
        <v>0</v>
      </c>
    </row>
    <row r="8533" spans="4:10" x14ac:dyDescent="0.25">
      <c r="D8533" s="2">
        <v>5669</v>
      </c>
      <c r="E8533" t="str">
        <f t="shared" si="192"/>
        <v>NO</v>
      </c>
      <c r="J8533">
        <f ca="1">SUMIF([1]Sheet1!$D$2:$L$3744,H8533,[1]Sheet1!$L$2:$L$3744)</f>
        <v>0</v>
      </c>
    </row>
    <row r="8534" spans="4:10" x14ac:dyDescent="0.25">
      <c r="D8534" s="2">
        <v>5669</v>
      </c>
      <c r="E8534" t="str">
        <f t="shared" si="192"/>
        <v>NO</v>
      </c>
      <c r="J8534">
        <f ca="1">SUMIF([1]Sheet1!$D$2:$L$3744,H8534,[1]Sheet1!$L$2:$L$3744)</f>
        <v>0</v>
      </c>
    </row>
    <row r="8535" spans="4:10" x14ac:dyDescent="0.25">
      <c r="D8535" s="2">
        <v>5669</v>
      </c>
      <c r="E8535" t="str">
        <f t="shared" si="192"/>
        <v>NO</v>
      </c>
      <c r="J8535">
        <f ca="1">SUMIF([1]Sheet1!$D$2:$L$3744,H8535,[1]Sheet1!$L$2:$L$3744)</f>
        <v>0</v>
      </c>
    </row>
    <row r="8536" spans="4:10" x14ac:dyDescent="0.25">
      <c r="D8536" s="2">
        <v>5678</v>
      </c>
      <c r="E8536" t="str">
        <f t="shared" si="192"/>
        <v>YES</v>
      </c>
      <c r="J8536">
        <f ca="1">SUMIF([1]Sheet1!$D$2:$L$3744,H8536,[1]Sheet1!$L$2:$L$3744)</f>
        <v>0</v>
      </c>
    </row>
    <row r="8537" spans="4:10" x14ac:dyDescent="0.25">
      <c r="D8537" s="2">
        <v>5678</v>
      </c>
      <c r="E8537" t="str">
        <f t="shared" si="192"/>
        <v>YES</v>
      </c>
      <c r="J8537">
        <f ca="1">SUMIF([1]Sheet1!$D$2:$L$3744,H8537,[1]Sheet1!$L$2:$L$3744)</f>
        <v>0</v>
      </c>
    </row>
    <row r="8538" spans="4:10" x14ac:dyDescent="0.25">
      <c r="D8538" s="2">
        <v>5678</v>
      </c>
      <c r="E8538" t="str">
        <f t="shared" si="192"/>
        <v>YES</v>
      </c>
      <c r="J8538">
        <f ca="1">SUMIF([1]Sheet1!$D$2:$L$3744,H8538,[1]Sheet1!$L$2:$L$3744)</f>
        <v>0</v>
      </c>
    </row>
    <row r="8539" spans="4:10" x14ac:dyDescent="0.25">
      <c r="D8539" s="2">
        <v>5678</v>
      </c>
      <c r="E8539" t="str">
        <f t="shared" si="192"/>
        <v>YES</v>
      </c>
      <c r="J8539">
        <f ca="1">SUMIF([1]Sheet1!$D$2:$L$3744,H8539,[1]Sheet1!$L$2:$L$3744)</f>
        <v>0</v>
      </c>
    </row>
    <row r="8540" spans="4:10" x14ac:dyDescent="0.25">
      <c r="D8540" s="2">
        <v>5653</v>
      </c>
      <c r="E8540" t="str">
        <f t="shared" si="192"/>
        <v>YES</v>
      </c>
      <c r="J8540">
        <f ca="1">SUMIF([1]Sheet1!$D$2:$L$3744,H8540,[1]Sheet1!$L$2:$L$3744)</f>
        <v>0</v>
      </c>
    </row>
    <row r="8541" spans="4:10" x14ac:dyDescent="0.25">
      <c r="D8541" s="2">
        <v>5678</v>
      </c>
      <c r="E8541" t="str">
        <f t="shared" si="192"/>
        <v>YES</v>
      </c>
      <c r="J8541">
        <f ca="1">SUMIF([1]Sheet1!$D$2:$L$3744,H8541,[1]Sheet1!$L$2:$L$3744)</f>
        <v>0</v>
      </c>
    </row>
    <row r="8542" spans="4:10" x14ac:dyDescent="0.25">
      <c r="D8542" s="2">
        <v>5678</v>
      </c>
      <c r="E8542" t="str">
        <f t="shared" si="192"/>
        <v>YES</v>
      </c>
      <c r="J8542">
        <f ca="1">SUMIF([1]Sheet1!$D$2:$L$3744,H8542,[1]Sheet1!$L$2:$L$3744)</f>
        <v>0</v>
      </c>
    </row>
    <row r="8543" spans="4:10" x14ac:dyDescent="0.25">
      <c r="D8543" s="2">
        <v>2851</v>
      </c>
      <c r="E8543" t="str">
        <f t="shared" si="192"/>
        <v>YES</v>
      </c>
      <c r="J8543">
        <f ca="1">SUMIF([1]Sheet1!$D$2:$L$3744,H8543,[1]Sheet1!$L$2:$L$3744)</f>
        <v>0</v>
      </c>
    </row>
    <row r="8544" spans="4:10" x14ac:dyDescent="0.25">
      <c r="D8544" s="2">
        <v>5669</v>
      </c>
      <c r="E8544" t="str">
        <f t="shared" si="192"/>
        <v>NO</v>
      </c>
      <c r="J8544">
        <f ca="1">SUMIF([1]Sheet1!$D$2:$L$3744,H8544,[1]Sheet1!$L$2:$L$3744)</f>
        <v>0</v>
      </c>
    </row>
    <row r="8545" spans="4:10" x14ac:dyDescent="0.25">
      <c r="D8545" s="2">
        <v>5669</v>
      </c>
      <c r="E8545" t="str">
        <f t="shared" si="192"/>
        <v>NO</v>
      </c>
      <c r="J8545">
        <f ca="1">SUMIF([1]Sheet1!$D$2:$L$3744,H8545,[1]Sheet1!$L$2:$L$3744)</f>
        <v>0</v>
      </c>
    </row>
    <row r="8546" spans="4:10" x14ac:dyDescent="0.25">
      <c r="D8546" s="2">
        <v>5667</v>
      </c>
      <c r="E8546" t="str">
        <f t="shared" si="192"/>
        <v>YES</v>
      </c>
      <c r="J8546">
        <f ca="1">SUMIF([1]Sheet1!$D$2:$L$3744,H8546,[1]Sheet1!$L$2:$L$3744)</f>
        <v>0</v>
      </c>
    </row>
    <row r="8547" spans="4:10" x14ac:dyDescent="0.25">
      <c r="D8547" s="2">
        <v>5653</v>
      </c>
      <c r="E8547" t="str">
        <f t="shared" si="192"/>
        <v>YES</v>
      </c>
      <c r="J8547">
        <f ca="1">SUMIF([1]Sheet1!$D$2:$L$3744,H8547,[1]Sheet1!$L$2:$L$3744)</f>
        <v>0</v>
      </c>
    </row>
    <row r="8548" spans="4:10" x14ac:dyDescent="0.25">
      <c r="D8548" s="2">
        <v>5653</v>
      </c>
      <c r="E8548" t="str">
        <f t="shared" si="192"/>
        <v>YES</v>
      </c>
      <c r="J8548">
        <f ca="1">SUMIF([1]Sheet1!$D$2:$L$3744,H8548,[1]Sheet1!$L$2:$L$3744)</f>
        <v>0</v>
      </c>
    </row>
    <row r="8549" spans="4:10" x14ac:dyDescent="0.25">
      <c r="D8549" s="2">
        <v>5678</v>
      </c>
      <c r="E8549" t="str">
        <f t="shared" si="192"/>
        <v>YES</v>
      </c>
      <c r="J8549">
        <f ca="1">SUMIF([1]Sheet1!$D$2:$L$3744,H8549,[1]Sheet1!$L$2:$L$3744)</f>
        <v>0</v>
      </c>
    </row>
    <row r="8550" spans="4:10" x14ac:dyDescent="0.25">
      <c r="D8550" s="2">
        <v>5678</v>
      </c>
      <c r="E8550" t="str">
        <f t="shared" si="192"/>
        <v>YES</v>
      </c>
      <c r="J8550">
        <f ca="1">SUMIF([1]Sheet1!$D$2:$L$3744,H8550,[1]Sheet1!$L$2:$L$3744)</f>
        <v>0</v>
      </c>
    </row>
    <row r="8551" spans="4:10" x14ac:dyDescent="0.25">
      <c r="D8551" s="2">
        <v>5669</v>
      </c>
      <c r="E8551" t="str">
        <f t="shared" si="192"/>
        <v>NO</v>
      </c>
      <c r="J8551">
        <f ca="1">SUMIF([1]Sheet1!$D$2:$L$3744,H8551,[1]Sheet1!$L$2:$L$3744)</f>
        <v>0</v>
      </c>
    </row>
    <row r="8552" spans="4:10" x14ac:dyDescent="0.25">
      <c r="D8552" s="2">
        <v>5667</v>
      </c>
      <c r="E8552" t="str">
        <f t="shared" si="192"/>
        <v>YES</v>
      </c>
      <c r="J8552">
        <f ca="1">SUMIF([1]Sheet1!$D$2:$L$3744,H8552,[1]Sheet1!$L$2:$L$3744)</f>
        <v>0</v>
      </c>
    </row>
    <row r="8553" spans="4:10" x14ac:dyDescent="0.25">
      <c r="D8553" s="2">
        <v>5661</v>
      </c>
      <c r="E8553" t="str">
        <f t="shared" si="192"/>
        <v>NO</v>
      </c>
      <c r="J8553">
        <f ca="1">SUMIF([1]Sheet1!$D$2:$L$3744,H8553,[1]Sheet1!$L$2:$L$3744)</f>
        <v>0</v>
      </c>
    </row>
    <row r="8554" spans="4:10" x14ac:dyDescent="0.25">
      <c r="D8554" s="2">
        <v>5685</v>
      </c>
      <c r="E8554" t="str">
        <f t="shared" si="192"/>
        <v>YES</v>
      </c>
      <c r="J8554">
        <f ca="1">SUMIF([1]Sheet1!$D$2:$L$3744,H8554,[1]Sheet1!$L$2:$L$3744)</f>
        <v>0</v>
      </c>
    </row>
    <row r="8555" spans="4:10" x14ac:dyDescent="0.25">
      <c r="D8555" s="2">
        <v>5684</v>
      </c>
      <c r="E8555" t="str">
        <f t="shared" si="192"/>
        <v>NO</v>
      </c>
      <c r="J8555">
        <f ca="1">SUMIF([1]Sheet1!$D$2:$L$3744,H8555,[1]Sheet1!$L$2:$L$3744)</f>
        <v>0</v>
      </c>
    </row>
    <row r="8556" spans="4:10" x14ac:dyDescent="0.25">
      <c r="D8556" s="2">
        <v>5665</v>
      </c>
      <c r="E8556" t="str">
        <f t="shared" si="192"/>
        <v>YES</v>
      </c>
      <c r="J8556">
        <f ca="1">SUMIF([1]Sheet1!$D$2:$L$3744,H8556,[1]Sheet1!$L$2:$L$3744)</f>
        <v>0</v>
      </c>
    </row>
    <row r="8557" spans="4:10" x14ac:dyDescent="0.25">
      <c r="D8557" s="2">
        <v>5678</v>
      </c>
      <c r="E8557" t="str">
        <f t="shared" si="192"/>
        <v>YES</v>
      </c>
      <c r="J8557">
        <f ca="1">SUMIF([1]Sheet1!$D$2:$L$3744,H8557,[1]Sheet1!$L$2:$L$3744)</f>
        <v>0</v>
      </c>
    </row>
    <row r="8558" spans="4:10" x14ac:dyDescent="0.25">
      <c r="D8558" s="2">
        <v>5661</v>
      </c>
      <c r="E8558" t="str">
        <f t="shared" si="192"/>
        <v>NO</v>
      </c>
      <c r="J8558">
        <f ca="1">SUMIF([1]Sheet1!$D$2:$L$3744,H8558,[1]Sheet1!$L$2:$L$3744)</f>
        <v>0</v>
      </c>
    </row>
    <row r="8559" spans="4:10" x14ac:dyDescent="0.25">
      <c r="D8559" s="2">
        <v>5653</v>
      </c>
      <c r="E8559" t="str">
        <f t="shared" si="192"/>
        <v>YES</v>
      </c>
      <c r="J8559">
        <f ca="1">SUMIF([1]Sheet1!$D$2:$L$3744,H8559,[1]Sheet1!$L$2:$L$3744)</f>
        <v>0</v>
      </c>
    </row>
    <row r="8560" spans="4:10" x14ac:dyDescent="0.25">
      <c r="D8560" s="2">
        <v>5661</v>
      </c>
      <c r="E8560" t="str">
        <f t="shared" si="192"/>
        <v>NO</v>
      </c>
      <c r="J8560">
        <f ca="1">SUMIF([1]Sheet1!$D$2:$L$3744,H8560,[1]Sheet1!$L$2:$L$3744)</f>
        <v>0</v>
      </c>
    </row>
    <row r="8561" spans="4:10" x14ac:dyDescent="0.25">
      <c r="D8561" s="2">
        <v>5653</v>
      </c>
      <c r="E8561" t="str">
        <f t="shared" si="192"/>
        <v>YES</v>
      </c>
      <c r="J8561">
        <f ca="1">SUMIF([1]Sheet1!$D$2:$L$3744,H8561,[1]Sheet1!$L$2:$L$3744)</f>
        <v>0</v>
      </c>
    </row>
    <row r="8562" spans="4:10" x14ac:dyDescent="0.25">
      <c r="D8562" s="2">
        <v>5661</v>
      </c>
      <c r="E8562" t="str">
        <f t="shared" si="192"/>
        <v>NO</v>
      </c>
      <c r="J8562">
        <f ca="1">SUMIF([1]Sheet1!$D$2:$L$3744,H8562,[1]Sheet1!$L$2:$L$3744)</f>
        <v>0</v>
      </c>
    </row>
    <row r="8563" spans="4:10" x14ac:dyDescent="0.25">
      <c r="D8563" s="2">
        <v>5665</v>
      </c>
      <c r="E8563" t="str">
        <f t="shared" si="192"/>
        <v>YES</v>
      </c>
      <c r="J8563">
        <f ca="1">SUMIF([1]Sheet1!$D$2:$L$3744,H8563,[1]Sheet1!$L$2:$L$3744)</f>
        <v>0</v>
      </c>
    </row>
    <row r="8564" spans="4:10" x14ac:dyDescent="0.25">
      <c r="D8564" s="2">
        <v>5653</v>
      </c>
      <c r="E8564" t="str">
        <f t="shared" si="192"/>
        <v>YES</v>
      </c>
      <c r="J8564">
        <f ca="1">SUMIF([1]Sheet1!$D$2:$L$3744,H8564,[1]Sheet1!$L$2:$L$3744)</f>
        <v>0</v>
      </c>
    </row>
    <row r="8565" spans="4:10" x14ac:dyDescent="0.25">
      <c r="D8565" s="2">
        <v>5653</v>
      </c>
      <c r="E8565" t="str">
        <f t="shared" si="192"/>
        <v>YES</v>
      </c>
      <c r="J8565">
        <f ca="1">SUMIF([1]Sheet1!$D$2:$L$3744,H8565,[1]Sheet1!$L$2:$L$3744)</f>
        <v>0</v>
      </c>
    </row>
    <row r="8566" spans="4:10" x14ac:dyDescent="0.25">
      <c r="D8566" s="2">
        <v>5669</v>
      </c>
      <c r="E8566" t="str">
        <f t="shared" si="192"/>
        <v>NO</v>
      </c>
      <c r="J8566">
        <f ca="1">SUMIF([1]Sheet1!$D$2:$L$3744,H8566,[1]Sheet1!$L$2:$L$3744)</f>
        <v>0</v>
      </c>
    </row>
    <row r="8567" spans="4:10" x14ac:dyDescent="0.25">
      <c r="D8567" s="2">
        <v>5665</v>
      </c>
      <c r="E8567" t="str">
        <f t="shared" si="192"/>
        <v>YES</v>
      </c>
      <c r="J8567">
        <f ca="1">SUMIF([1]Sheet1!$D$2:$L$3744,H8567,[1]Sheet1!$L$2:$L$3744)</f>
        <v>0</v>
      </c>
    </row>
    <row r="8568" spans="4:10" x14ac:dyDescent="0.25">
      <c r="D8568" s="2">
        <v>5658</v>
      </c>
      <c r="E8568" t="str">
        <f t="shared" si="192"/>
        <v>NO</v>
      </c>
      <c r="J8568">
        <f ca="1">SUMIF([1]Sheet1!$D$2:$L$3744,H8568,[1]Sheet1!$L$2:$L$3744)</f>
        <v>0</v>
      </c>
    </row>
    <row r="8569" spans="4:10" x14ac:dyDescent="0.25">
      <c r="D8569" s="2">
        <v>5661</v>
      </c>
      <c r="E8569" t="str">
        <f t="shared" si="192"/>
        <v>NO</v>
      </c>
      <c r="J8569">
        <f ca="1">SUMIF([1]Sheet1!$D$2:$L$3744,H8569,[1]Sheet1!$L$2:$L$3744)</f>
        <v>0</v>
      </c>
    </row>
    <row r="8570" spans="4:10" x14ac:dyDescent="0.25">
      <c r="D8570" s="2">
        <v>5661</v>
      </c>
      <c r="E8570" t="str">
        <f t="shared" si="192"/>
        <v>NO</v>
      </c>
      <c r="J8570">
        <f ca="1">SUMIF([1]Sheet1!$D$2:$L$3744,H8570,[1]Sheet1!$L$2:$L$3744)</f>
        <v>0</v>
      </c>
    </row>
    <row r="8571" spans="4:10" x14ac:dyDescent="0.25">
      <c r="D8571" s="2">
        <v>5661</v>
      </c>
      <c r="E8571" t="str">
        <f t="shared" si="192"/>
        <v>NO</v>
      </c>
      <c r="J8571">
        <f ca="1">SUMIF([1]Sheet1!$D$2:$L$3744,H8571,[1]Sheet1!$L$2:$L$3744)</f>
        <v>0</v>
      </c>
    </row>
    <row r="8572" spans="4:10" x14ac:dyDescent="0.25">
      <c r="D8572" s="2">
        <v>2851</v>
      </c>
      <c r="E8572" t="str">
        <f t="shared" si="192"/>
        <v>YES</v>
      </c>
      <c r="J8572">
        <f ca="1">SUMIF([1]Sheet1!$D$2:$L$3744,H8572,[1]Sheet1!$L$2:$L$3744)</f>
        <v>0</v>
      </c>
    </row>
    <row r="8573" spans="4:10" x14ac:dyDescent="0.25">
      <c r="D8573" s="2">
        <v>5669</v>
      </c>
      <c r="E8573" t="str">
        <f t="shared" si="192"/>
        <v>NO</v>
      </c>
      <c r="J8573">
        <f ca="1">SUMIF([1]Sheet1!$D$2:$L$3744,H8573,[1]Sheet1!$L$2:$L$3744)</f>
        <v>0</v>
      </c>
    </row>
    <row r="8574" spans="4:10" x14ac:dyDescent="0.25">
      <c r="D8574" s="2">
        <v>5690</v>
      </c>
      <c r="E8574" t="str">
        <f t="shared" si="192"/>
        <v>YES</v>
      </c>
      <c r="J8574">
        <f ca="1">SUMIF([1]Sheet1!$D$2:$L$3744,H8574,[1]Sheet1!$L$2:$L$3744)</f>
        <v>0</v>
      </c>
    </row>
    <row r="8575" spans="4:10" x14ac:dyDescent="0.25">
      <c r="D8575" s="2">
        <v>5658</v>
      </c>
      <c r="E8575" t="str">
        <f t="shared" si="192"/>
        <v>NO</v>
      </c>
      <c r="J8575">
        <f ca="1">SUMIF([1]Sheet1!$D$2:$L$3744,H8575,[1]Sheet1!$L$2:$L$3744)</f>
        <v>0</v>
      </c>
    </row>
    <row r="8576" spans="4:10" x14ac:dyDescent="0.25">
      <c r="D8576" s="2">
        <v>5678</v>
      </c>
      <c r="E8576" t="str">
        <f t="shared" si="192"/>
        <v>YES</v>
      </c>
      <c r="J8576">
        <f ca="1">SUMIF([1]Sheet1!$D$2:$L$3744,H8576,[1]Sheet1!$L$2:$L$3744)</f>
        <v>0</v>
      </c>
    </row>
    <row r="8577" spans="4:10" x14ac:dyDescent="0.25">
      <c r="D8577" s="2">
        <v>5665</v>
      </c>
      <c r="E8577" t="str">
        <f t="shared" si="192"/>
        <v>YES</v>
      </c>
      <c r="J8577">
        <f ca="1">SUMIF([1]Sheet1!$D$2:$L$3744,H8577,[1]Sheet1!$L$2:$L$3744)</f>
        <v>0</v>
      </c>
    </row>
    <row r="8578" spans="4:10" x14ac:dyDescent="0.25">
      <c r="D8578" s="2">
        <v>5653</v>
      </c>
      <c r="E8578" t="str">
        <f t="shared" si="192"/>
        <v>YES</v>
      </c>
      <c r="J8578">
        <f ca="1">SUMIF([1]Sheet1!$D$2:$L$3744,H8578,[1]Sheet1!$L$2:$L$3744)</f>
        <v>0</v>
      </c>
    </row>
    <row r="8579" spans="4:10" x14ac:dyDescent="0.25">
      <c r="D8579" s="2">
        <v>5690</v>
      </c>
      <c r="E8579" t="str">
        <f t="shared" ref="E8579:E8642" si="193">IFERROR(IF(MATCH(D8579,A:A,0),"YES"),"NO")</f>
        <v>YES</v>
      </c>
      <c r="J8579">
        <f ca="1">SUMIF([1]Sheet1!$D$2:$L$3744,H8579,[1]Sheet1!$L$2:$L$3744)</f>
        <v>0</v>
      </c>
    </row>
    <row r="8580" spans="4:10" x14ac:dyDescent="0.25">
      <c r="D8580" s="2">
        <v>5690</v>
      </c>
      <c r="E8580" t="str">
        <f t="shared" si="193"/>
        <v>YES</v>
      </c>
      <c r="J8580">
        <f ca="1">SUMIF([1]Sheet1!$D$2:$L$3744,H8580,[1]Sheet1!$L$2:$L$3744)</f>
        <v>0</v>
      </c>
    </row>
    <row r="8581" spans="4:10" x14ac:dyDescent="0.25">
      <c r="D8581" s="2">
        <v>5665</v>
      </c>
      <c r="E8581" t="str">
        <f t="shared" si="193"/>
        <v>YES</v>
      </c>
      <c r="J8581">
        <f ca="1">SUMIF([1]Sheet1!$D$2:$L$3744,H8581,[1]Sheet1!$L$2:$L$3744)</f>
        <v>0</v>
      </c>
    </row>
    <row r="8582" spans="4:10" x14ac:dyDescent="0.25">
      <c r="D8582" s="2">
        <v>5661</v>
      </c>
      <c r="E8582" t="str">
        <f t="shared" si="193"/>
        <v>NO</v>
      </c>
      <c r="J8582">
        <f ca="1">SUMIF([1]Sheet1!$D$2:$L$3744,H8582,[1]Sheet1!$L$2:$L$3744)</f>
        <v>0</v>
      </c>
    </row>
    <row r="8583" spans="4:10" x14ac:dyDescent="0.25">
      <c r="D8583" s="2">
        <v>5690</v>
      </c>
      <c r="E8583" t="str">
        <f t="shared" si="193"/>
        <v>YES</v>
      </c>
      <c r="J8583">
        <f ca="1">SUMIF([1]Sheet1!$D$2:$L$3744,H8583,[1]Sheet1!$L$2:$L$3744)</f>
        <v>0</v>
      </c>
    </row>
    <row r="8584" spans="4:10" x14ac:dyDescent="0.25">
      <c r="D8584" s="2">
        <v>5678</v>
      </c>
      <c r="E8584" t="str">
        <f t="shared" si="193"/>
        <v>YES</v>
      </c>
      <c r="J8584">
        <f ca="1">SUMIF([1]Sheet1!$D$2:$L$3744,H8584,[1]Sheet1!$L$2:$L$3744)</f>
        <v>0</v>
      </c>
    </row>
    <row r="8585" spans="4:10" x14ac:dyDescent="0.25">
      <c r="D8585" s="2">
        <v>5669</v>
      </c>
      <c r="E8585" t="str">
        <f t="shared" si="193"/>
        <v>NO</v>
      </c>
      <c r="J8585">
        <f ca="1">SUMIF([1]Sheet1!$D$2:$L$3744,H8585,[1]Sheet1!$L$2:$L$3744)</f>
        <v>0</v>
      </c>
    </row>
    <row r="8586" spans="4:10" x14ac:dyDescent="0.25">
      <c r="D8586" s="2">
        <v>5665</v>
      </c>
      <c r="E8586" t="str">
        <f t="shared" si="193"/>
        <v>YES</v>
      </c>
      <c r="J8586">
        <f ca="1">SUMIF([1]Sheet1!$D$2:$L$3744,H8586,[1]Sheet1!$L$2:$L$3744)</f>
        <v>0</v>
      </c>
    </row>
    <row r="8587" spans="4:10" x14ac:dyDescent="0.25">
      <c r="D8587" s="2">
        <v>5678</v>
      </c>
      <c r="E8587" t="str">
        <f t="shared" si="193"/>
        <v>YES</v>
      </c>
      <c r="J8587">
        <f ca="1">SUMIF([1]Sheet1!$D$2:$L$3744,H8587,[1]Sheet1!$L$2:$L$3744)</f>
        <v>0</v>
      </c>
    </row>
    <row r="8588" spans="4:10" x14ac:dyDescent="0.25">
      <c r="D8588" s="2">
        <v>2851</v>
      </c>
      <c r="E8588" t="str">
        <f t="shared" si="193"/>
        <v>YES</v>
      </c>
      <c r="J8588">
        <f ca="1">SUMIF([1]Sheet1!$D$2:$L$3744,H8588,[1]Sheet1!$L$2:$L$3744)</f>
        <v>0</v>
      </c>
    </row>
    <row r="8589" spans="4:10" x14ac:dyDescent="0.25">
      <c r="D8589" s="2">
        <v>2851</v>
      </c>
      <c r="E8589" t="str">
        <f t="shared" si="193"/>
        <v>YES</v>
      </c>
      <c r="J8589">
        <f ca="1">SUMIF([1]Sheet1!$D$2:$L$3744,H8589,[1]Sheet1!$L$2:$L$3744)</f>
        <v>0</v>
      </c>
    </row>
    <row r="8590" spans="4:10" x14ac:dyDescent="0.25">
      <c r="D8590" s="2">
        <v>5692</v>
      </c>
      <c r="E8590" t="str">
        <f t="shared" si="193"/>
        <v>YES</v>
      </c>
      <c r="J8590">
        <f ca="1">SUMIF([1]Sheet1!$D$2:$L$3744,H8590,[1]Sheet1!$L$2:$L$3744)</f>
        <v>0</v>
      </c>
    </row>
    <row r="8591" spans="4:10" x14ac:dyDescent="0.25">
      <c r="D8591" s="2">
        <v>5692</v>
      </c>
      <c r="E8591" t="str">
        <f t="shared" si="193"/>
        <v>YES</v>
      </c>
      <c r="J8591">
        <f ca="1">SUMIF([1]Sheet1!$D$2:$L$3744,H8591,[1]Sheet1!$L$2:$L$3744)</f>
        <v>0</v>
      </c>
    </row>
    <row r="8592" spans="4:10" x14ac:dyDescent="0.25">
      <c r="D8592" s="2">
        <v>5661</v>
      </c>
      <c r="E8592" t="str">
        <f t="shared" si="193"/>
        <v>NO</v>
      </c>
      <c r="J8592">
        <f ca="1">SUMIF([1]Sheet1!$D$2:$L$3744,H8592,[1]Sheet1!$L$2:$L$3744)</f>
        <v>0</v>
      </c>
    </row>
    <row r="8593" spans="4:10" x14ac:dyDescent="0.25">
      <c r="D8593" s="2">
        <v>5692</v>
      </c>
      <c r="E8593" t="str">
        <f t="shared" si="193"/>
        <v>YES</v>
      </c>
      <c r="J8593">
        <f ca="1">SUMIF([1]Sheet1!$D$2:$L$3744,H8593,[1]Sheet1!$L$2:$L$3744)</f>
        <v>0</v>
      </c>
    </row>
    <row r="8594" spans="4:10" x14ac:dyDescent="0.25">
      <c r="D8594" s="2">
        <v>5669</v>
      </c>
      <c r="E8594" t="str">
        <f t="shared" si="193"/>
        <v>NO</v>
      </c>
      <c r="J8594">
        <f ca="1">SUMIF([1]Sheet1!$D$2:$L$3744,H8594,[1]Sheet1!$L$2:$L$3744)</f>
        <v>0</v>
      </c>
    </row>
    <row r="8595" spans="4:10" x14ac:dyDescent="0.25">
      <c r="D8595" s="2">
        <v>5658</v>
      </c>
      <c r="E8595" t="str">
        <f t="shared" si="193"/>
        <v>NO</v>
      </c>
      <c r="J8595">
        <f ca="1">SUMIF([1]Sheet1!$D$2:$L$3744,H8595,[1]Sheet1!$L$2:$L$3744)</f>
        <v>0</v>
      </c>
    </row>
    <row r="8596" spans="4:10" x14ac:dyDescent="0.25">
      <c r="D8596" s="2">
        <v>2851</v>
      </c>
      <c r="E8596" t="str">
        <f t="shared" si="193"/>
        <v>YES</v>
      </c>
      <c r="J8596">
        <f ca="1">SUMIF([1]Sheet1!$D$2:$L$3744,H8596,[1]Sheet1!$L$2:$L$3744)</f>
        <v>0</v>
      </c>
    </row>
    <row r="8597" spans="4:10" x14ac:dyDescent="0.25">
      <c r="D8597" s="2">
        <v>5690</v>
      </c>
      <c r="E8597" t="str">
        <f t="shared" si="193"/>
        <v>YES</v>
      </c>
      <c r="J8597">
        <f ca="1">SUMIF([1]Sheet1!$D$2:$L$3744,H8597,[1]Sheet1!$L$2:$L$3744)</f>
        <v>0</v>
      </c>
    </row>
    <row r="8598" spans="4:10" x14ac:dyDescent="0.25">
      <c r="D8598" s="2">
        <v>5665</v>
      </c>
      <c r="E8598" t="str">
        <f t="shared" si="193"/>
        <v>YES</v>
      </c>
      <c r="J8598">
        <f ca="1">SUMIF([1]Sheet1!$D$2:$L$3744,H8598,[1]Sheet1!$L$2:$L$3744)</f>
        <v>0</v>
      </c>
    </row>
    <row r="8599" spans="4:10" x14ac:dyDescent="0.25">
      <c r="D8599" s="2">
        <v>5678</v>
      </c>
      <c r="E8599" t="str">
        <f t="shared" si="193"/>
        <v>YES</v>
      </c>
      <c r="J8599">
        <f ca="1">SUMIF([1]Sheet1!$D$2:$L$3744,H8599,[1]Sheet1!$L$2:$L$3744)</f>
        <v>0</v>
      </c>
    </row>
    <row r="8600" spans="4:10" x14ac:dyDescent="0.25">
      <c r="D8600" s="2">
        <v>5669</v>
      </c>
      <c r="E8600" t="str">
        <f t="shared" si="193"/>
        <v>NO</v>
      </c>
      <c r="J8600">
        <f ca="1">SUMIF([1]Sheet1!$D$2:$L$3744,H8600,[1]Sheet1!$L$2:$L$3744)</f>
        <v>0</v>
      </c>
    </row>
    <row r="8601" spans="4:10" x14ac:dyDescent="0.25">
      <c r="D8601" s="2">
        <v>5665</v>
      </c>
      <c r="E8601" t="str">
        <f t="shared" si="193"/>
        <v>YES</v>
      </c>
      <c r="J8601">
        <f ca="1">SUMIF([1]Sheet1!$D$2:$L$3744,H8601,[1]Sheet1!$L$2:$L$3744)</f>
        <v>0</v>
      </c>
    </row>
    <row r="8602" spans="4:10" x14ac:dyDescent="0.25">
      <c r="D8602" s="2">
        <v>5669</v>
      </c>
      <c r="E8602" t="str">
        <f t="shared" si="193"/>
        <v>NO</v>
      </c>
      <c r="J8602">
        <f ca="1">SUMIF([1]Sheet1!$D$2:$L$3744,H8602,[1]Sheet1!$L$2:$L$3744)</f>
        <v>0</v>
      </c>
    </row>
    <row r="8603" spans="4:10" x14ac:dyDescent="0.25">
      <c r="D8603" s="2">
        <v>5653</v>
      </c>
      <c r="E8603" t="str">
        <f t="shared" si="193"/>
        <v>YES</v>
      </c>
      <c r="J8603">
        <f ca="1">SUMIF([1]Sheet1!$D$2:$L$3744,H8603,[1]Sheet1!$L$2:$L$3744)</f>
        <v>0</v>
      </c>
    </row>
    <row r="8604" spans="4:10" x14ac:dyDescent="0.25">
      <c r="D8604" s="2">
        <v>5658</v>
      </c>
      <c r="E8604" t="str">
        <f t="shared" si="193"/>
        <v>NO</v>
      </c>
      <c r="J8604">
        <f ca="1">SUMIF([1]Sheet1!$D$2:$L$3744,H8604,[1]Sheet1!$L$2:$L$3744)</f>
        <v>0</v>
      </c>
    </row>
    <row r="8605" spans="4:10" x14ac:dyDescent="0.25">
      <c r="D8605" s="2">
        <v>5692</v>
      </c>
      <c r="E8605" t="str">
        <f t="shared" si="193"/>
        <v>YES</v>
      </c>
      <c r="J8605">
        <f ca="1">SUMIF([1]Sheet1!$D$2:$L$3744,H8605,[1]Sheet1!$L$2:$L$3744)</f>
        <v>0</v>
      </c>
    </row>
    <row r="8606" spans="4:10" x14ac:dyDescent="0.25">
      <c r="D8606" s="2">
        <v>5661</v>
      </c>
      <c r="E8606" t="str">
        <f t="shared" si="193"/>
        <v>NO</v>
      </c>
      <c r="J8606">
        <f ca="1">SUMIF([1]Sheet1!$D$2:$L$3744,H8606,[1]Sheet1!$L$2:$L$3744)</f>
        <v>0</v>
      </c>
    </row>
    <row r="8607" spans="4:10" x14ac:dyDescent="0.25">
      <c r="D8607" s="2">
        <v>5661</v>
      </c>
      <c r="E8607" t="str">
        <f t="shared" si="193"/>
        <v>NO</v>
      </c>
      <c r="J8607">
        <f ca="1">SUMIF([1]Sheet1!$D$2:$L$3744,H8607,[1]Sheet1!$L$2:$L$3744)</f>
        <v>0</v>
      </c>
    </row>
    <row r="8608" spans="4:10" x14ac:dyDescent="0.25">
      <c r="D8608" s="2">
        <v>5678</v>
      </c>
      <c r="E8608" t="str">
        <f t="shared" si="193"/>
        <v>YES</v>
      </c>
      <c r="J8608">
        <f ca="1">SUMIF([1]Sheet1!$D$2:$L$3744,H8608,[1]Sheet1!$L$2:$L$3744)</f>
        <v>0</v>
      </c>
    </row>
    <row r="8609" spans="4:10" x14ac:dyDescent="0.25">
      <c r="D8609" s="2">
        <v>5665</v>
      </c>
      <c r="E8609" t="str">
        <f t="shared" si="193"/>
        <v>YES</v>
      </c>
      <c r="J8609">
        <f ca="1">SUMIF([1]Sheet1!$D$2:$L$3744,H8609,[1]Sheet1!$L$2:$L$3744)</f>
        <v>0</v>
      </c>
    </row>
    <row r="8610" spans="4:10" x14ac:dyDescent="0.25">
      <c r="D8610" s="2">
        <v>5678</v>
      </c>
      <c r="E8610" t="str">
        <f t="shared" si="193"/>
        <v>YES</v>
      </c>
      <c r="J8610">
        <f ca="1">SUMIF([1]Sheet1!$D$2:$L$3744,H8610,[1]Sheet1!$L$2:$L$3744)</f>
        <v>0</v>
      </c>
    </row>
    <row r="8611" spans="4:10" x14ac:dyDescent="0.25">
      <c r="D8611" s="2">
        <v>5678</v>
      </c>
      <c r="E8611" t="str">
        <f t="shared" si="193"/>
        <v>YES</v>
      </c>
      <c r="J8611">
        <f ca="1">SUMIF([1]Sheet1!$D$2:$L$3744,H8611,[1]Sheet1!$L$2:$L$3744)</f>
        <v>0</v>
      </c>
    </row>
    <row r="8612" spans="4:10" x14ac:dyDescent="0.25">
      <c r="D8612" s="2">
        <v>2851</v>
      </c>
      <c r="E8612" t="str">
        <f t="shared" si="193"/>
        <v>YES</v>
      </c>
      <c r="J8612">
        <f ca="1">SUMIF([1]Sheet1!$D$2:$L$3744,H8612,[1]Sheet1!$L$2:$L$3744)</f>
        <v>0</v>
      </c>
    </row>
    <row r="8613" spans="4:10" x14ac:dyDescent="0.25">
      <c r="D8613" s="2">
        <v>5692</v>
      </c>
      <c r="E8613" t="str">
        <f t="shared" si="193"/>
        <v>YES</v>
      </c>
      <c r="J8613">
        <f ca="1">SUMIF([1]Sheet1!$D$2:$L$3744,H8613,[1]Sheet1!$L$2:$L$3744)</f>
        <v>0</v>
      </c>
    </row>
    <row r="8614" spans="4:10" x14ac:dyDescent="0.25">
      <c r="D8614" s="2">
        <v>4867</v>
      </c>
      <c r="E8614" t="str">
        <f t="shared" si="193"/>
        <v>YES</v>
      </c>
      <c r="J8614">
        <f ca="1">SUMIF([1]Sheet1!$D$2:$L$3744,H8614,[1]Sheet1!$L$2:$L$3744)</f>
        <v>0</v>
      </c>
    </row>
    <row r="8615" spans="4:10" x14ac:dyDescent="0.25">
      <c r="D8615" s="2">
        <v>5690</v>
      </c>
      <c r="E8615" t="str">
        <f t="shared" si="193"/>
        <v>YES</v>
      </c>
      <c r="J8615">
        <f ca="1">SUMIF([1]Sheet1!$D$2:$L$3744,H8615,[1]Sheet1!$L$2:$L$3744)</f>
        <v>0</v>
      </c>
    </row>
    <row r="8616" spans="4:10" x14ac:dyDescent="0.25">
      <c r="D8616" s="2">
        <v>5695</v>
      </c>
      <c r="E8616" t="str">
        <f t="shared" si="193"/>
        <v>YES</v>
      </c>
      <c r="J8616">
        <f ca="1">SUMIF([1]Sheet1!$D$2:$L$3744,H8616,[1]Sheet1!$L$2:$L$3744)</f>
        <v>0</v>
      </c>
    </row>
    <row r="8617" spans="4:10" x14ac:dyDescent="0.25">
      <c r="D8617" s="2">
        <v>5453</v>
      </c>
      <c r="E8617" t="str">
        <f t="shared" si="193"/>
        <v>YES</v>
      </c>
      <c r="J8617">
        <f ca="1">SUMIF([1]Sheet1!$D$2:$L$3744,H8617,[1]Sheet1!$L$2:$L$3744)</f>
        <v>0</v>
      </c>
    </row>
    <row r="8618" spans="4:10" x14ac:dyDescent="0.25">
      <c r="D8618" s="2">
        <v>5453</v>
      </c>
      <c r="E8618" t="str">
        <f t="shared" si="193"/>
        <v>YES</v>
      </c>
      <c r="J8618">
        <f ca="1">SUMIF([1]Sheet1!$D$2:$L$3744,H8618,[1]Sheet1!$L$2:$L$3744)</f>
        <v>0</v>
      </c>
    </row>
    <row r="8619" spans="4:10" x14ac:dyDescent="0.25">
      <c r="D8619" s="2">
        <v>5692</v>
      </c>
      <c r="E8619" t="str">
        <f t="shared" si="193"/>
        <v>YES</v>
      </c>
      <c r="J8619">
        <f ca="1">SUMIF([1]Sheet1!$D$2:$L$3744,H8619,[1]Sheet1!$L$2:$L$3744)</f>
        <v>0</v>
      </c>
    </row>
    <row r="8620" spans="4:10" x14ac:dyDescent="0.25">
      <c r="D8620" s="2">
        <v>5658</v>
      </c>
      <c r="E8620" t="str">
        <f t="shared" si="193"/>
        <v>NO</v>
      </c>
      <c r="J8620">
        <f ca="1">SUMIF([1]Sheet1!$D$2:$L$3744,H8620,[1]Sheet1!$L$2:$L$3744)</f>
        <v>0</v>
      </c>
    </row>
    <row r="8621" spans="4:10" x14ac:dyDescent="0.25">
      <c r="D8621" s="2">
        <v>5678</v>
      </c>
      <c r="E8621" t="str">
        <f t="shared" si="193"/>
        <v>YES</v>
      </c>
      <c r="J8621">
        <f ca="1">SUMIF([1]Sheet1!$D$2:$L$3744,H8621,[1]Sheet1!$L$2:$L$3744)</f>
        <v>0</v>
      </c>
    </row>
    <row r="8622" spans="4:10" x14ac:dyDescent="0.25">
      <c r="D8622" s="2">
        <v>5690</v>
      </c>
      <c r="E8622" t="str">
        <f t="shared" si="193"/>
        <v>YES</v>
      </c>
      <c r="J8622">
        <f ca="1">SUMIF([1]Sheet1!$D$2:$L$3744,H8622,[1]Sheet1!$L$2:$L$3744)</f>
        <v>0</v>
      </c>
    </row>
    <row r="8623" spans="4:10" x14ac:dyDescent="0.25">
      <c r="D8623" s="2">
        <v>5661</v>
      </c>
      <c r="E8623" t="str">
        <f t="shared" si="193"/>
        <v>NO</v>
      </c>
      <c r="J8623">
        <f ca="1">SUMIF([1]Sheet1!$D$2:$L$3744,H8623,[1]Sheet1!$L$2:$L$3744)</f>
        <v>0</v>
      </c>
    </row>
    <row r="8624" spans="4:10" x14ac:dyDescent="0.25">
      <c r="D8624" s="2">
        <v>2851</v>
      </c>
      <c r="E8624" t="str">
        <f t="shared" si="193"/>
        <v>YES</v>
      </c>
      <c r="J8624">
        <f ca="1">SUMIF([1]Sheet1!$D$2:$L$3744,H8624,[1]Sheet1!$L$2:$L$3744)</f>
        <v>0</v>
      </c>
    </row>
    <row r="8625" spans="4:10" x14ac:dyDescent="0.25">
      <c r="D8625" s="2">
        <v>4867</v>
      </c>
      <c r="E8625" t="str">
        <f t="shared" si="193"/>
        <v>YES</v>
      </c>
      <c r="J8625">
        <f ca="1">SUMIF([1]Sheet1!$D$2:$L$3744,H8625,[1]Sheet1!$L$2:$L$3744)</f>
        <v>0</v>
      </c>
    </row>
    <row r="8626" spans="4:10" x14ac:dyDescent="0.25">
      <c r="D8626" s="2">
        <v>5658</v>
      </c>
      <c r="E8626" t="str">
        <f t="shared" si="193"/>
        <v>NO</v>
      </c>
      <c r="J8626">
        <f ca="1">SUMIF([1]Sheet1!$D$2:$L$3744,H8626,[1]Sheet1!$L$2:$L$3744)</f>
        <v>0</v>
      </c>
    </row>
    <row r="8627" spans="4:10" x14ac:dyDescent="0.25">
      <c r="D8627" s="2">
        <v>5702</v>
      </c>
      <c r="E8627" t="str">
        <f t="shared" si="193"/>
        <v>NO</v>
      </c>
      <c r="J8627">
        <f ca="1">SUMIF([1]Sheet1!$D$2:$L$3744,H8627,[1]Sheet1!$L$2:$L$3744)</f>
        <v>0</v>
      </c>
    </row>
    <row r="8628" spans="4:10" x14ac:dyDescent="0.25">
      <c r="D8628" s="2">
        <v>5661</v>
      </c>
      <c r="E8628" t="str">
        <f t="shared" si="193"/>
        <v>NO</v>
      </c>
      <c r="J8628">
        <f ca="1">SUMIF([1]Sheet1!$D$2:$L$3744,H8628,[1]Sheet1!$L$2:$L$3744)</f>
        <v>0</v>
      </c>
    </row>
    <row r="8629" spans="4:10" x14ac:dyDescent="0.25">
      <c r="D8629" s="2">
        <v>5661</v>
      </c>
      <c r="E8629" t="str">
        <f t="shared" si="193"/>
        <v>NO</v>
      </c>
      <c r="J8629">
        <f ca="1">SUMIF([1]Sheet1!$D$2:$L$3744,H8629,[1]Sheet1!$L$2:$L$3744)</f>
        <v>0</v>
      </c>
    </row>
    <row r="8630" spans="4:10" x14ac:dyDescent="0.25">
      <c r="D8630" s="2">
        <v>5665</v>
      </c>
      <c r="E8630" t="str">
        <f t="shared" si="193"/>
        <v>YES</v>
      </c>
      <c r="J8630">
        <f ca="1">SUMIF([1]Sheet1!$D$2:$L$3744,H8630,[1]Sheet1!$L$2:$L$3744)</f>
        <v>0</v>
      </c>
    </row>
    <row r="8631" spans="4:10" x14ac:dyDescent="0.25">
      <c r="D8631" s="2">
        <v>5658</v>
      </c>
      <c r="E8631" t="str">
        <f t="shared" si="193"/>
        <v>NO</v>
      </c>
      <c r="J8631">
        <f ca="1">SUMIF([1]Sheet1!$D$2:$L$3744,H8631,[1]Sheet1!$L$2:$L$3744)</f>
        <v>0</v>
      </c>
    </row>
    <row r="8632" spans="4:10" x14ac:dyDescent="0.25">
      <c r="D8632" s="2">
        <v>5704</v>
      </c>
      <c r="E8632" t="str">
        <f t="shared" si="193"/>
        <v>NO</v>
      </c>
      <c r="J8632">
        <f ca="1">SUMIF([1]Sheet1!$D$2:$L$3744,H8632,[1]Sheet1!$L$2:$L$3744)</f>
        <v>0</v>
      </c>
    </row>
    <row r="8633" spans="4:10" x14ac:dyDescent="0.25">
      <c r="D8633" s="2">
        <v>5704</v>
      </c>
      <c r="E8633" t="str">
        <f t="shared" si="193"/>
        <v>NO</v>
      </c>
      <c r="J8633">
        <f ca="1">SUMIF([1]Sheet1!$D$2:$L$3744,H8633,[1]Sheet1!$L$2:$L$3744)</f>
        <v>0</v>
      </c>
    </row>
    <row r="8634" spans="4:10" x14ac:dyDescent="0.25">
      <c r="D8634" s="2">
        <v>2851</v>
      </c>
      <c r="E8634" t="str">
        <f t="shared" si="193"/>
        <v>YES</v>
      </c>
      <c r="J8634">
        <f ca="1">SUMIF([1]Sheet1!$D$2:$L$3744,H8634,[1]Sheet1!$L$2:$L$3744)</f>
        <v>0</v>
      </c>
    </row>
    <row r="8635" spans="4:10" x14ac:dyDescent="0.25">
      <c r="D8635" s="2">
        <v>5692</v>
      </c>
      <c r="E8635" t="str">
        <f t="shared" si="193"/>
        <v>YES</v>
      </c>
      <c r="J8635">
        <f ca="1">SUMIF([1]Sheet1!$D$2:$L$3744,H8635,[1]Sheet1!$L$2:$L$3744)</f>
        <v>0</v>
      </c>
    </row>
    <row r="8636" spans="4:10" x14ac:dyDescent="0.25">
      <c r="D8636" s="2">
        <v>2851</v>
      </c>
      <c r="E8636" t="str">
        <f t="shared" si="193"/>
        <v>YES</v>
      </c>
      <c r="J8636">
        <f ca="1">SUMIF([1]Sheet1!$D$2:$L$3744,H8636,[1]Sheet1!$L$2:$L$3744)</f>
        <v>0</v>
      </c>
    </row>
    <row r="8637" spans="4:10" x14ac:dyDescent="0.25">
      <c r="D8637" s="2">
        <v>5705</v>
      </c>
      <c r="E8637" t="str">
        <f t="shared" si="193"/>
        <v>YES</v>
      </c>
      <c r="J8637">
        <f ca="1">SUMIF([1]Sheet1!$D$2:$L$3744,H8637,[1]Sheet1!$L$2:$L$3744)</f>
        <v>0</v>
      </c>
    </row>
    <row r="8638" spans="4:10" x14ac:dyDescent="0.25">
      <c r="D8638" s="2">
        <v>5705</v>
      </c>
      <c r="E8638" t="str">
        <f t="shared" si="193"/>
        <v>YES</v>
      </c>
      <c r="J8638">
        <f ca="1">SUMIF([1]Sheet1!$D$2:$L$3744,H8638,[1]Sheet1!$L$2:$L$3744)</f>
        <v>0</v>
      </c>
    </row>
    <row r="8639" spans="4:10" x14ac:dyDescent="0.25">
      <c r="D8639" s="2">
        <v>5705</v>
      </c>
      <c r="E8639" t="str">
        <f t="shared" si="193"/>
        <v>YES</v>
      </c>
      <c r="J8639">
        <f ca="1">SUMIF([1]Sheet1!$D$2:$L$3744,H8639,[1]Sheet1!$L$2:$L$3744)</f>
        <v>0</v>
      </c>
    </row>
    <row r="8640" spans="4:10" x14ac:dyDescent="0.25">
      <c r="D8640" s="2">
        <v>5707</v>
      </c>
      <c r="E8640" t="str">
        <f t="shared" si="193"/>
        <v>NO</v>
      </c>
      <c r="J8640">
        <f ca="1">SUMIF([1]Sheet1!$D$2:$L$3744,H8640,[1]Sheet1!$L$2:$L$3744)</f>
        <v>0</v>
      </c>
    </row>
    <row r="8641" spans="4:10" x14ac:dyDescent="0.25">
      <c r="D8641" s="2">
        <v>5708</v>
      </c>
      <c r="E8641" t="str">
        <f t="shared" si="193"/>
        <v>NO</v>
      </c>
      <c r="J8641">
        <f ca="1">SUMIF([1]Sheet1!$D$2:$L$3744,H8641,[1]Sheet1!$L$2:$L$3744)</f>
        <v>0</v>
      </c>
    </row>
    <row r="8642" spans="4:10" x14ac:dyDescent="0.25">
      <c r="D8642" s="2">
        <v>5665</v>
      </c>
      <c r="E8642" t="str">
        <f t="shared" si="193"/>
        <v>YES</v>
      </c>
      <c r="J8642">
        <f ca="1">SUMIF([1]Sheet1!$D$2:$L$3744,H8642,[1]Sheet1!$L$2:$L$3744)</f>
        <v>0</v>
      </c>
    </row>
    <row r="8643" spans="4:10" x14ac:dyDescent="0.25">
      <c r="D8643" s="2">
        <v>5665</v>
      </c>
      <c r="E8643" t="str">
        <f t="shared" ref="E8643:E8706" si="194">IFERROR(IF(MATCH(D8643,A:A,0),"YES"),"NO")</f>
        <v>YES</v>
      </c>
      <c r="J8643">
        <f ca="1">SUMIF([1]Sheet1!$D$2:$L$3744,H8643,[1]Sheet1!$L$2:$L$3744)</f>
        <v>0</v>
      </c>
    </row>
    <row r="8644" spans="4:10" x14ac:dyDescent="0.25">
      <c r="D8644" s="2">
        <v>5705</v>
      </c>
      <c r="E8644" t="str">
        <f t="shared" si="194"/>
        <v>YES</v>
      </c>
      <c r="J8644">
        <f ca="1">SUMIF([1]Sheet1!$D$2:$L$3744,H8644,[1]Sheet1!$L$2:$L$3744)</f>
        <v>0</v>
      </c>
    </row>
    <row r="8645" spans="4:10" x14ac:dyDescent="0.25">
      <c r="D8645" s="2">
        <v>5705</v>
      </c>
      <c r="E8645" t="str">
        <f t="shared" si="194"/>
        <v>YES</v>
      </c>
      <c r="J8645">
        <f ca="1">SUMIF([1]Sheet1!$D$2:$L$3744,H8645,[1]Sheet1!$L$2:$L$3744)</f>
        <v>0</v>
      </c>
    </row>
    <row r="8646" spans="4:10" x14ac:dyDescent="0.25">
      <c r="D8646" s="2">
        <v>5678</v>
      </c>
      <c r="E8646" t="str">
        <f t="shared" si="194"/>
        <v>YES</v>
      </c>
      <c r="J8646">
        <f ca="1">SUMIF([1]Sheet1!$D$2:$L$3744,H8646,[1]Sheet1!$L$2:$L$3744)</f>
        <v>0</v>
      </c>
    </row>
    <row r="8647" spans="4:10" x14ac:dyDescent="0.25">
      <c r="D8647" s="2">
        <v>5708</v>
      </c>
      <c r="E8647" t="str">
        <f t="shared" si="194"/>
        <v>NO</v>
      </c>
      <c r="J8647">
        <f ca="1">SUMIF([1]Sheet1!$D$2:$L$3744,H8647,[1]Sheet1!$L$2:$L$3744)</f>
        <v>0</v>
      </c>
    </row>
    <row r="8648" spans="4:10" x14ac:dyDescent="0.25">
      <c r="D8648" s="2">
        <v>5665</v>
      </c>
      <c r="E8648" t="str">
        <f t="shared" si="194"/>
        <v>YES</v>
      </c>
      <c r="J8648">
        <f ca="1">SUMIF([1]Sheet1!$D$2:$L$3744,H8648,[1]Sheet1!$L$2:$L$3744)</f>
        <v>0</v>
      </c>
    </row>
    <row r="8649" spans="4:10" x14ac:dyDescent="0.25">
      <c r="D8649" s="2">
        <v>5705</v>
      </c>
      <c r="E8649" t="str">
        <f t="shared" si="194"/>
        <v>YES</v>
      </c>
      <c r="J8649">
        <f ca="1">SUMIF([1]Sheet1!$D$2:$L$3744,H8649,[1]Sheet1!$L$2:$L$3744)</f>
        <v>0</v>
      </c>
    </row>
    <row r="8650" spans="4:10" x14ac:dyDescent="0.25">
      <c r="D8650" s="2">
        <v>5705</v>
      </c>
      <c r="E8650" t="str">
        <f t="shared" si="194"/>
        <v>YES</v>
      </c>
      <c r="J8650">
        <f ca="1">SUMIF([1]Sheet1!$D$2:$L$3744,H8650,[1]Sheet1!$L$2:$L$3744)</f>
        <v>0</v>
      </c>
    </row>
    <row r="8651" spans="4:10" x14ac:dyDescent="0.25">
      <c r="D8651" s="2">
        <v>5705</v>
      </c>
      <c r="E8651" t="str">
        <f t="shared" si="194"/>
        <v>YES</v>
      </c>
      <c r="J8651">
        <f ca="1">SUMIF([1]Sheet1!$D$2:$L$3744,H8651,[1]Sheet1!$L$2:$L$3744)</f>
        <v>0</v>
      </c>
    </row>
    <row r="8652" spans="4:10" x14ac:dyDescent="0.25">
      <c r="D8652" s="2">
        <v>2851</v>
      </c>
      <c r="E8652" t="str">
        <f t="shared" si="194"/>
        <v>YES</v>
      </c>
      <c r="J8652">
        <f ca="1">SUMIF([1]Sheet1!$D$2:$L$3744,H8652,[1]Sheet1!$L$2:$L$3744)</f>
        <v>0</v>
      </c>
    </row>
    <row r="8653" spans="4:10" x14ac:dyDescent="0.25">
      <c r="D8653" s="2">
        <v>5707</v>
      </c>
      <c r="E8653" t="str">
        <f t="shared" si="194"/>
        <v>NO</v>
      </c>
      <c r="J8653">
        <f ca="1">SUMIF([1]Sheet1!$D$2:$L$3744,H8653,[1]Sheet1!$L$2:$L$3744)</f>
        <v>0</v>
      </c>
    </row>
    <row r="8654" spans="4:10" x14ac:dyDescent="0.25">
      <c r="D8654" s="2">
        <v>5704</v>
      </c>
      <c r="E8654" t="str">
        <f t="shared" si="194"/>
        <v>NO</v>
      </c>
      <c r="J8654">
        <f ca="1">SUMIF([1]Sheet1!$D$2:$L$3744,H8654,[1]Sheet1!$L$2:$L$3744)</f>
        <v>0</v>
      </c>
    </row>
    <row r="8655" spans="4:10" x14ac:dyDescent="0.25">
      <c r="D8655" s="2">
        <v>5661</v>
      </c>
      <c r="E8655" t="str">
        <f t="shared" si="194"/>
        <v>NO</v>
      </c>
      <c r="J8655">
        <f ca="1">SUMIF([1]Sheet1!$D$2:$L$3744,H8655,[1]Sheet1!$L$2:$L$3744)</f>
        <v>0</v>
      </c>
    </row>
    <row r="8656" spans="4:10" x14ac:dyDescent="0.25">
      <c r="D8656" s="2">
        <v>5709</v>
      </c>
      <c r="E8656" t="str">
        <f t="shared" si="194"/>
        <v>NO</v>
      </c>
      <c r="J8656">
        <f ca="1">SUMIF([1]Sheet1!$D$2:$L$3744,H8656,[1]Sheet1!$L$2:$L$3744)</f>
        <v>0</v>
      </c>
    </row>
    <row r="8657" spans="4:10" x14ac:dyDescent="0.25">
      <c r="D8657" s="2">
        <v>5661</v>
      </c>
      <c r="E8657" t="str">
        <f t="shared" si="194"/>
        <v>NO</v>
      </c>
      <c r="J8657">
        <f ca="1">SUMIF([1]Sheet1!$D$2:$L$3744,H8657,[1]Sheet1!$L$2:$L$3744)</f>
        <v>0</v>
      </c>
    </row>
    <row r="8658" spans="4:10" x14ac:dyDescent="0.25">
      <c r="D8658" s="2">
        <v>5709</v>
      </c>
      <c r="E8658" t="str">
        <f t="shared" si="194"/>
        <v>NO</v>
      </c>
      <c r="J8658">
        <f ca="1">SUMIF([1]Sheet1!$D$2:$L$3744,H8658,[1]Sheet1!$L$2:$L$3744)</f>
        <v>0</v>
      </c>
    </row>
    <row r="8659" spans="4:10" x14ac:dyDescent="0.25">
      <c r="D8659" s="2">
        <v>5705</v>
      </c>
      <c r="E8659" t="str">
        <f t="shared" si="194"/>
        <v>YES</v>
      </c>
      <c r="J8659">
        <f ca="1">SUMIF([1]Sheet1!$D$2:$L$3744,H8659,[1]Sheet1!$L$2:$L$3744)</f>
        <v>0</v>
      </c>
    </row>
    <row r="8660" spans="4:10" x14ac:dyDescent="0.25">
      <c r="D8660" s="2">
        <v>5692</v>
      </c>
      <c r="E8660" t="str">
        <f t="shared" si="194"/>
        <v>YES</v>
      </c>
      <c r="J8660">
        <f ca="1">SUMIF([1]Sheet1!$D$2:$L$3744,H8660,[1]Sheet1!$L$2:$L$3744)</f>
        <v>0</v>
      </c>
    </row>
    <row r="8661" spans="4:10" x14ac:dyDescent="0.25">
      <c r="D8661" s="2">
        <v>5705</v>
      </c>
      <c r="E8661" t="str">
        <f t="shared" si="194"/>
        <v>YES</v>
      </c>
      <c r="J8661">
        <f ca="1">SUMIF([1]Sheet1!$D$2:$L$3744,H8661,[1]Sheet1!$L$2:$L$3744)</f>
        <v>0</v>
      </c>
    </row>
    <row r="8662" spans="4:10" x14ac:dyDescent="0.25">
      <c r="D8662" s="2">
        <v>5665</v>
      </c>
      <c r="E8662" t="str">
        <f t="shared" si="194"/>
        <v>YES</v>
      </c>
      <c r="J8662">
        <f ca="1">SUMIF([1]Sheet1!$D$2:$L$3744,H8662,[1]Sheet1!$L$2:$L$3744)</f>
        <v>0</v>
      </c>
    </row>
    <row r="8663" spans="4:10" x14ac:dyDescent="0.25">
      <c r="D8663" s="2">
        <v>5704</v>
      </c>
      <c r="E8663" t="str">
        <f t="shared" si="194"/>
        <v>NO</v>
      </c>
      <c r="J8663">
        <f ca="1">SUMIF([1]Sheet1!$D$2:$L$3744,H8663,[1]Sheet1!$L$2:$L$3744)</f>
        <v>0</v>
      </c>
    </row>
    <row r="8664" spans="4:10" x14ac:dyDescent="0.25">
      <c r="D8664" s="2">
        <v>5707</v>
      </c>
      <c r="E8664" t="str">
        <f t="shared" si="194"/>
        <v>NO</v>
      </c>
      <c r="J8664">
        <f ca="1">SUMIF([1]Sheet1!$D$2:$L$3744,H8664,[1]Sheet1!$L$2:$L$3744)</f>
        <v>0</v>
      </c>
    </row>
    <row r="8665" spans="4:10" x14ac:dyDescent="0.25">
      <c r="D8665" s="2">
        <v>1307</v>
      </c>
      <c r="E8665" t="str">
        <f t="shared" si="194"/>
        <v>NO</v>
      </c>
      <c r="J8665">
        <f ca="1">SUMIF([1]Sheet1!$D$2:$L$3744,H8665,[1]Sheet1!$L$2:$L$3744)</f>
        <v>0</v>
      </c>
    </row>
    <row r="8666" spans="4:10" x14ac:dyDescent="0.25">
      <c r="D8666" s="2">
        <v>5709</v>
      </c>
      <c r="E8666" t="str">
        <f t="shared" si="194"/>
        <v>NO</v>
      </c>
      <c r="J8666">
        <f ca="1">SUMIF([1]Sheet1!$D$2:$L$3744,H8666,[1]Sheet1!$L$2:$L$3744)</f>
        <v>0</v>
      </c>
    </row>
    <row r="8667" spans="4:10" x14ac:dyDescent="0.25">
      <c r="D8667" s="2">
        <v>5678</v>
      </c>
      <c r="E8667" t="str">
        <f t="shared" si="194"/>
        <v>YES</v>
      </c>
      <c r="J8667">
        <f ca="1">SUMIF([1]Sheet1!$D$2:$L$3744,H8667,[1]Sheet1!$L$2:$L$3744)</f>
        <v>0</v>
      </c>
    </row>
    <row r="8668" spans="4:10" x14ac:dyDescent="0.25">
      <c r="D8668" s="2">
        <v>5715</v>
      </c>
      <c r="E8668" t="str">
        <f t="shared" si="194"/>
        <v>YES</v>
      </c>
      <c r="J8668">
        <f ca="1">SUMIF([1]Sheet1!$D$2:$L$3744,H8668,[1]Sheet1!$L$2:$L$3744)</f>
        <v>0</v>
      </c>
    </row>
    <row r="8669" spans="4:10" x14ac:dyDescent="0.25">
      <c r="D8669" s="2">
        <v>5704</v>
      </c>
      <c r="E8669" t="str">
        <f t="shared" si="194"/>
        <v>NO</v>
      </c>
      <c r="J8669">
        <f ca="1">SUMIF([1]Sheet1!$D$2:$L$3744,H8669,[1]Sheet1!$L$2:$L$3744)</f>
        <v>0</v>
      </c>
    </row>
    <row r="8670" spans="4:10" x14ac:dyDescent="0.25">
      <c r="D8670" s="2">
        <v>5715</v>
      </c>
      <c r="E8670" t="str">
        <f t="shared" si="194"/>
        <v>YES</v>
      </c>
      <c r="J8670">
        <f ca="1">SUMIF([1]Sheet1!$D$2:$L$3744,H8670,[1]Sheet1!$L$2:$L$3744)</f>
        <v>0</v>
      </c>
    </row>
    <row r="8671" spans="4:10" x14ac:dyDescent="0.25">
      <c r="D8671" s="2">
        <v>5708</v>
      </c>
      <c r="E8671" t="str">
        <f t="shared" si="194"/>
        <v>NO</v>
      </c>
      <c r="J8671">
        <f ca="1">SUMIF([1]Sheet1!$D$2:$L$3744,H8671,[1]Sheet1!$L$2:$L$3744)</f>
        <v>0</v>
      </c>
    </row>
    <row r="8672" spans="4:10" x14ac:dyDescent="0.25">
      <c r="D8672" s="2">
        <v>4867</v>
      </c>
      <c r="E8672" t="str">
        <f t="shared" si="194"/>
        <v>YES</v>
      </c>
      <c r="J8672">
        <f ca="1">SUMIF([1]Sheet1!$D$2:$L$3744,H8672,[1]Sheet1!$L$2:$L$3744)</f>
        <v>0</v>
      </c>
    </row>
    <row r="8673" spans="4:10" x14ac:dyDescent="0.25">
      <c r="D8673" s="2">
        <v>5707</v>
      </c>
      <c r="E8673" t="str">
        <f t="shared" si="194"/>
        <v>NO</v>
      </c>
      <c r="J8673">
        <f ca="1">SUMIF([1]Sheet1!$D$2:$L$3744,H8673,[1]Sheet1!$L$2:$L$3744)</f>
        <v>0</v>
      </c>
    </row>
    <row r="8674" spans="4:10" x14ac:dyDescent="0.25">
      <c r="D8674" s="2">
        <v>5678</v>
      </c>
      <c r="E8674" t="str">
        <f t="shared" si="194"/>
        <v>YES</v>
      </c>
      <c r="J8674">
        <f ca="1">SUMIF([1]Sheet1!$D$2:$L$3744,H8674,[1]Sheet1!$L$2:$L$3744)</f>
        <v>0</v>
      </c>
    </row>
    <row r="8675" spans="4:10" x14ac:dyDescent="0.25">
      <c r="D8675" s="2">
        <v>5690</v>
      </c>
      <c r="E8675" t="str">
        <f t="shared" si="194"/>
        <v>YES</v>
      </c>
      <c r="J8675">
        <f ca="1">SUMIF([1]Sheet1!$D$2:$L$3744,H8675,[1]Sheet1!$L$2:$L$3744)</f>
        <v>0</v>
      </c>
    </row>
    <row r="8676" spans="4:10" x14ac:dyDescent="0.25">
      <c r="D8676" s="2">
        <v>1307</v>
      </c>
      <c r="E8676" t="str">
        <f t="shared" si="194"/>
        <v>NO</v>
      </c>
      <c r="J8676">
        <f ca="1">SUMIF([1]Sheet1!$D$2:$L$3744,H8676,[1]Sheet1!$L$2:$L$3744)</f>
        <v>0</v>
      </c>
    </row>
    <row r="8677" spans="4:10" x14ac:dyDescent="0.25">
      <c r="D8677" s="2">
        <v>2851</v>
      </c>
      <c r="E8677" t="str">
        <f t="shared" si="194"/>
        <v>YES</v>
      </c>
      <c r="J8677">
        <f ca="1">SUMIF([1]Sheet1!$D$2:$L$3744,H8677,[1]Sheet1!$L$2:$L$3744)</f>
        <v>0</v>
      </c>
    </row>
    <row r="8678" spans="4:10" x14ac:dyDescent="0.25">
      <c r="D8678" s="2">
        <v>2851</v>
      </c>
      <c r="E8678" t="str">
        <f t="shared" si="194"/>
        <v>YES</v>
      </c>
      <c r="J8678">
        <f ca="1">SUMIF([1]Sheet1!$D$2:$L$3744,H8678,[1]Sheet1!$L$2:$L$3744)</f>
        <v>0</v>
      </c>
    </row>
    <row r="8679" spans="4:10" x14ac:dyDescent="0.25">
      <c r="D8679" s="2">
        <v>1307</v>
      </c>
      <c r="E8679" t="str">
        <f t="shared" si="194"/>
        <v>NO</v>
      </c>
      <c r="J8679">
        <f ca="1">SUMIF([1]Sheet1!$D$2:$L$3744,H8679,[1]Sheet1!$L$2:$L$3744)</f>
        <v>0</v>
      </c>
    </row>
    <row r="8680" spans="4:10" x14ac:dyDescent="0.25">
      <c r="D8680" s="2">
        <v>5709</v>
      </c>
      <c r="E8680" t="str">
        <f t="shared" si="194"/>
        <v>NO</v>
      </c>
      <c r="J8680">
        <f ca="1">SUMIF([1]Sheet1!$D$2:$L$3744,H8680,[1]Sheet1!$L$2:$L$3744)</f>
        <v>0</v>
      </c>
    </row>
    <row r="8681" spans="4:10" x14ac:dyDescent="0.25">
      <c r="D8681" s="2">
        <v>5715</v>
      </c>
      <c r="E8681" t="str">
        <f t="shared" si="194"/>
        <v>YES</v>
      </c>
      <c r="J8681">
        <f ca="1">SUMIF([1]Sheet1!$D$2:$L$3744,H8681,[1]Sheet1!$L$2:$L$3744)</f>
        <v>0</v>
      </c>
    </row>
    <row r="8682" spans="4:10" x14ac:dyDescent="0.25">
      <c r="D8682" s="2">
        <v>5707</v>
      </c>
      <c r="E8682" t="str">
        <f t="shared" si="194"/>
        <v>NO</v>
      </c>
      <c r="J8682">
        <f ca="1">SUMIF([1]Sheet1!$D$2:$L$3744,H8682,[1]Sheet1!$L$2:$L$3744)</f>
        <v>0</v>
      </c>
    </row>
    <row r="8683" spans="4:10" x14ac:dyDescent="0.25">
      <c r="D8683" s="2">
        <v>5707</v>
      </c>
      <c r="E8683" t="str">
        <f t="shared" si="194"/>
        <v>NO</v>
      </c>
      <c r="J8683">
        <f ca="1">SUMIF([1]Sheet1!$D$2:$L$3744,H8683,[1]Sheet1!$L$2:$L$3744)</f>
        <v>0</v>
      </c>
    </row>
    <row r="8684" spans="4:10" x14ac:dyDescent="0.25">
      <c r="D8684" s="2">
        <v>4867</v>
      </c>
      <c r="E8684" t="str">
        <f t="shared" si="194"/>
        <v>YES</v>
      </c>
      <c r="J8684">
        <f ca="1">SUMIF([1]Sheet1!$D$2:$L$3744,H8684,[1]Sheet1!$L$2:$L$3744)</f>
        <v>0</v>
      </c>
    </row>
    <row r="8685" spans="4:10" x14ac:dyDescent="0.25">
      <c r="D8685" s="2">
        <v>5678</v>
      </c>
      <c r="E8685" t="str">
        <f t="shared" si="194"/>
        <v>YES</v>
      </c>
      <c r="J8685">
        <f ca="1">SUMIF([1]Sheet1!$D$2:$L$3744,H8685,[1]Sheet1!$L$2:$L$3744)</f>
        <v>0</v>
      </c>
    </row>
    <row r="8686" spans="4:10" x14ac:dyDescent="0.25">
      <c r="D8686" s="2">
        <v>5709</v>
      </c>
      <c r="E8686" t="str">
        <f t="shared" si="194"/>
        <v>NO</v>
      </c>
      <c r="J8686">
        <f ca="1">SUMIF([1]Sheet1!$D$2:$L$3744,H8686,[1]Sheet1!$L$2:$L$3744)</f>
        <v>0</v>
      </c>
    </row>
    <row r="8687" spans="4:10" x14ac:dyDescent="0.25">
      <c r="D8687" s="2">
        <v>5658</v>
      </c>
      <c r="E8687" t="str">
        <f t="shared" si="194"/>
        <v>NO</v>
      </c>
      <c r="J8687">
        <f ca="1">SUMIF([1]Sheet1!$D$2:$L$3744,H8687,[1]Sheet1!$L$2:$L$3744)</f>
        <v>0</v>
      </c>
    </row>
    <row r="8688" spans="4:10" x14ac:dyDescent="0.25">
      <c r="D8688" s="2">
        <v>5658</v>
      </c>
      <c r="E8688" t="str">
        <f t="shared" si="194"/>
        <v>NO</v>
      </c>
      <c r="J8688">
        <f ca="1">SUMIF([1]Sheet1!$D$2:$L$3744,H8688,[1]Sheet1!$L$2:$L$3744)</f>
        <v>0</v>
      </c>
    </row>
    <row r="8689" spans="4:10" x14ac:dyDescent="0.25">
      <c r="D8689" s="2">
        <v>1307</v>
      </c>
      <c r="E8689" t="str">
        <f t="shared" si="194"/>
        <v>NO</v>
      </c>
      <c r="J8689">
        <f ca="1">SUMIF([1]Sheet1!$D$2:$L$3744,H8689,[1]Sheet1!$L$2:$L$3744)</f>
        <v>0</v>
      </c>
    </row>
    <row r="8690" spans="4:10" x14ac:dyDescent="0.25">
      <c r="D8690" s="2">
        <v>5707</v>
      </c>
      <c r="E8690" t="str">
        <f t="shared" si="194"/>
        <v>NO</v>
      </c>
      <c r="J8690">
        <f ca="1">SUMIF([1]Sheet1!$D$2:$L$3744,H8690,[1]Sheet1!$L$2:$L$3744)</f>
        <v>0</v>
      </c>
    </row>
    <row r="8691" spans="4:10" x14ac:dyDescent="0.25">
      <c r="D8691" s="2">
        <v>5708</v>
      </c>
      <c r="E8691" t="str">
        <f t="shared" si="194"/>
        <v>NO</v>
      </c>
      <c r="J8691">
        <f ca="1">SUMIF([1]Sheet1!$D$2:$L$3744,H8691,[1]Sheet1!$L$2:$L$3744)</f>
        <v>0</v>
      </c>
    </row>
    <row r="8692" spans="4:10" x14ac:dyDescent="0.25">
      <c r="D8692" s="2">
        <v>5715</v>
      </c>
      <c r="E8692" t="str">
        <f t="shared" si="194"/>
        <v>YES</v>
      </c>
      <c r="J8692">
        <f ca="1">SUMIF([1]Sheet1!$D$2:$L$3744,H8692,[1]Sheet1!$L$2:$L$3744)</f>
        <v>0</v>
      </c>
    </row>
    <row r="8693" spans="4:10" x14ac:dyDescent="0.25">
      <c r="D8693" s="2">
        <v>5707</v>
      </c>
      <c r="E8693" t="str">
        <f t="shared" si="194"/>
        <v>NO</v>
      </c>
      <c r="J8693">
        <f ca="1">SUMIF([1]Sheet1!$D$2:$L$3744,H8693,[1]Sheet1!$L$2:$L$3744)</f>
        <v>0</v>
      </c>
    </row>
    <row r="8694" spans="4:10" x14ac:dyDescent="0.25">
      <c r="D8694" s="2">
        <v>1307</v>
      </c>
      <c r="E8694" t="str">
        <f t="shared" si="194"/>
        <v>NO</v>
      </c>
      <c r="J8694">
        <f ca="1">SUMIF([1]Sheet1!$D$2:$L$3744,H8694,[1]Sheet1!$L$2:$L$3744)</f>
        <v>0</v>
      </c>
    </row>
    <row r="8695" spans="4:10" x14ac:dyDescent="0.25">
      <c r="D8695" s="2">
        <v>1307</v>
      </c>
      <c r="E8695" t="str">
        <f t="shared" si="194"/>
        <v>NO</v>
      </c>
      <c r="J8695">
        <f ca="1">SUMIF([1]Sheet1!$D$2:$L$3744,H8695,[1]Sheet1!$L$2:$L$3744)</f>
        <v>0</v>
      </c>
    </row>
    <row r="8696" spans="4:10" x14ac:dyDescent="0.25">
      <c r="D8696" s="2">
        <v>5704</v>
      </c>
      <c r="E8696" t="str">
        <f t="shared" si="194"/>
        <v>NO</v>
      </c>
      <c r="J8696">
        <f ca="1">SUMIF([1]Sheet1!$D$2:$L$3744,H8696,[1]Sheet1!$L$2:$L$3744)</f>
        <v>0</v>
      </c>
    </row>
    <row r="8697" spans="4:10" x14ac:dyDescent="0.25">
      <c r="D8697" s="2">
        <v>5704</v>
      </c>
      <c r="E8697" t="str">
        <f t="shared" si="194"/>
        <v>NO</v>
      </c>
      <c r="J8697">
        <f ca="1">SUMIF([1]Sheet1!$D$2:$L$3744,H8697,[1]Sheet1!$L$2:$L$3744)</f>
        <v>0</v>
      </c>
    </row>
    <row r="8698" spans="4:10" x14ac:dyDescent="0.25">
      <c r="D8698" s="2">
        <v>5715</v>
      </c>
      <c r="E8698" t="str">
        <f t="shared" si="194"/>
        <v>YES</v>
      </c>
      <c r="J8698">
        <f ca="1">SUMIF([1]Sheet1!$D$2:$L$3744,H8698,[1]Sheet1!$L$2:$L$3744)</f>
        <v>0</v>
      </c>
    </row>
    <row r="8699" spans="4:10" x14ac:dyDescent="0.25">
      <c r="D8699" s="2">
        <v>5715</v>
      </c>
      <c r="E8699" t="str">
        <f t="shared" si="194"/>
        <v>YES</v>
      </c>
      <c r="J8699">
        <f ca="1">SUMIF([1]Sheet1!$D$2:$L$3744,H8699,[1]Sheet1!$L$2:$L$3744)</f>
        <v>0</v>
      </c>
    </row>
    <row r="8700" spans="4:10" x14ac:dyDescent="0.25">
      <c r="D8700" s="2">
        <v>5707</v>
      </c>
      <c r="E8700" t="str">
        <f t="shared" si="194"/>
        <v>NO</v>
      </c>
      <c r="J8700">
        <f ca="1">SUMIF([1]Sheet1!$D$2:$L$3744,H8700,[1]Sheet1!$L$2:$L$3744)</f>
        <v>0</v>
      </c>
    </row>
    <row r="8701" spans="4:10" x14ac:dyDescent="0.25">
      <c r="D8701" s="2">
        <v>5708</v>
      </c>
      <c r="E8701" t="str">
        <f t="shared" si="194"/>
        <v>NO</v>
      </c>
      <c r="J8701">
        <f ca="1">SUMIF([1]Sheet1!$D$2:$L$3744,H8701,[1]Sheet1!$L$2:$L$3744)</f>
        <v>0</v>
      </c>
    </row>
    <row r="8702" spans="4:10" x14ac:dyDescent="0.25">
      <c r="D8702" s="2">
        <v>4867</v>
      </c>
      <c r="E8702" t="str">
        <f t="shared" si="194"/>
        <v>YES</v>
      </c>
      <c r="J8702">
        <f ca="1">SUMIF([1]Sheet1!$D$2:$L$3744,H8702,[1]Sheet1!$L$2:$L$3744)</f>
        <v>0</v>
      </c>
    </row>
    <row r="8703" spans="4:10" x14ac:dyDescent="0.25">
      <c r="D8703" s="2">
        <v>4867</v>
      </c>
      <c r="E8703" t="str">
        <f t="shared" si="194"/>
        <v>YES</v>
      </c>
      <c r="J8703">
        <f ca="1">SUMIF([1]Sheet1!$D$2:$L$3744,H8703,[1]Sheet1!$L$2:$L$3744)</f>
        <v>0</v>
      </c>
    </row>
    <row r="8704" spans="4:10" x14ac:dyDescent="0.25">
      <c r="D8704" s="2">
        <v>5690</v>
      </c>
      <c r="E8704" t="str">
        <f t="shared" si="194"/>
        <v>YES</v>
      </c>
      <c r="J8704">
        <f ca="1">SUMIF([1]Sheet1!$D$2:$L$3744,H8704,[1]Sheet1!$L$2:$L$3744)</f>
        <v>0</v>
      </c>
    </row>
    <row r="8705" spans="4:10" x14ac:dyDescent="0.25">
      <c r="D8705" s="2">
        <v>1307</v>
      </c>
      <c r="E8705" t="str">
        <f t="shared" si="194"/>
        <v>NO</v>
      </c>
      <c r="J8705">
        <f ca="1">SUMIF([1]Sheet1!$D$2:$L$3744,H8705,[1]Sheet1!$L$2:$L$3744)</f>
        <v>0</v>
      </c>
    </row>
    <row r="8706" spans="4:10" x14ac:dyDescent="0.25">
      <c r="D8706" s="2">
        <v>5658</v>
      </c>
      <c r="E8706" t="str">
        <f t="shared" si="194"/>
        <v>NO</v>
      </c>
      <c r="J8706">
        <f ca="1">SUMIF([1]Sheet1!$D$2:$L$3744,H8706,[1]Sheet1!$L$2:$L$3744)</f>
        <v>0</v>
      </c>
    </row>
    <row r="8707" spans="4:10" x14ac:dyDescent="0.25">
      <c r="D8707" s="2">
        <v>5709</v>
      </c>
      <c r="E8707" t="str">
        <f t="shared" ref="E8707:E8770" si="195">IFERROR(IF(MATCH(D8707,A:A,0),"YES"),"NO")</f>
        <v>NO</v>
      </c>
      <c r="J8707">
        <f ca="1">SUMIF([1]Sheet1!$D$2:$L$3744,H8707,[1]Sheet1!$L$2:$L$3744)</f>
        <v>0</v>
      </c>
    </row>
    <row r="8708" spans="4:10" x14ac:dyDescent="0.25">
      <c r="D8708" s="2">
        <v>5678</v>
      </c>
      <c r="E8708" t="str">
        <f t="shared" si="195"/>
        <v>YES</v>
      </c>
      <c r="J8708">
        <f ca="1">SUMIF([1]Sheet1!$D$2:$L$3744,H8708,[1]Sheet1!$L$2:$L$3744)</f>
        <v>0</v>
      </c>
    </row>
    <row r="8709" spans="4:10" x14ac:dyDescent="0.25">
      <c r="D8709" s="2">
        <v>5704</v>
      </c>
      <c r="E8709" t="str">
        <f t="shared" si="195"/>
        <v>NO</v>
      </c>
      <c r="J8709">
        <f ca="1">SUMIF([1]Sheet1!$D$2:$L$3744,H8709,[1]Sheet1!$L$2:$L$3744)</f>
        <v>0</v>
      </c>
    </row>
    <row r="8710" spans="4:10" x14ac:dyDescent="0.25">
      <c r="D8710" s="2">
        <v>5690</v>
      </c>
      <c r="E8710" t="str">
        <f t="shared" si="195"/>
        <v>YES</v>
      </c>
      <c r="J8710">
        <f ca="1">SUMIF([1]Sheet1!$D$2:$L$3744,H8710,[1]Sheet1!$L$2:$L$3744)</f>
        <v>0</v>
      </c>
    </row>
    <row r="8711" spans="4:10" x14ac:dyDescent="0.25">
      <c r="D8711" s="2">
        <v>2851</v>
      </c>
      <c r="E8711" t="str">
        <f t="shared" si="195"/>
        <v>YES</v>
      </c>
      <c r="J8711">
        <f ca="1">SUMIF([1]Sheet1!$D$2:$L$3744,H8711,[1]Sheet1!$L$2:$L$3744)</f>
        <v>0</v>
      </c>
    </row>
    <row r="8712" spans="4:10" x14ac:dyDescent="0.25">
      <c r="D8712" s="2">
        <v>5707</v>
      </c>
      <c r="E8712" t="str">
        <f t="shared" si="195"/>
        <v>NO</v>
      </c>
      <c r="J8712">
        <f ca="1">SUMIF([1]Sheet1!$D$2:$L$3744,H8712,[1]Sheet1!$L$2:$L$3744)</f>
        <v>0</v>
      </c>
    </row>
    <row r="8713" spans="4:10" x14ac:dyDescent="0.25">
      <c r="D8713" s="2">
        <v>5715</v>
      </c>
      <c r="E8713" t="str">
        <f t="shared" si="195"/>
        <v>YES</v>
      </c>
      <c r="J8713">
        <f ca="1">SUMIF([1]Sheet1!$D$2:$L$3744,H8713,[1]Sheet1!$L$2:$L$3744)</f>
        <v>0</v>
      </c>
    </row>
    <row r="8714" spans="4:10" x14ac:dyDescent="0.25">
      <c r="D8714" s="2">
        <v>5678</v>
      </c>
      <c r="E8714" t="str">
        <f t="shared" si="195"/>
        <v>YES</v>
      </c>
      <c r="J8714">
        <f ca="1">SUMIF([1]Sheet1!$D$2:$L$3744,H8714,[1]Sheet1!$L$2:$L$3744)</f>
        <v>0</v>
      </c>
    </row>
    <row r="8715" spans="4:10" x14ac:dyDescent="0.25">
      <c r="D8715" s="2">
        <v>5707</v>
      </c>
      <c r="E8715" t="str">
        <f t="shared" si="195"/>
        <v>NO</v>
      </c>
      <c r="J8715">
        <f ca="1">SUMIF([1]Sheet1!$D$2:$L$3744,H8715,[1]Sheet1!$L$2:$L$3744)</f>
        <v>0</v>
      </c>
    </row>
    <row r="8716" spans="4:10" x14ac:dyDescent="0.25">
      <c r="D8716" s="2">
        <v>5678</v>
      </c>
      <c r="E8716" t="str">
        <f t="shared" si="195"/>
        <v>YES</v>
      </c>
      <c r="J8716">
        <f ca="1">SUMIF([1]Sheet1!$D$2:$L$3744,H8716,[1]Sheet1!$L$2:$L$3744)</f>
        <v>0</v>
      </c>
    </row>
    <row r="8717" spans="4:10" x14ac:dyDescent="0.25">
      <c r="D8717" s="2">
        <v>5708</v>
      </c>
      <c r="E8717" t="str">
        <f t="shared" si="195"/>
        <v>NO</v>
      </c>
      <c r="J8717">
        <f ca="1">SUMIF([1]Sheet1!$D$2:$L$3744,H8717,[1]Sheet1!$L$2:$L$3744)</f>
        <v>0</v>
      </c>
    </row>
    <row r="8718" spans="4:10" x14ac:dyDescent="0.25">
      <c r="D8718" s="2">
        <v>5708</v>
      </c>
      <c r="E8718" t="str">
        <f t="shared" si="195"/>
        <v>NO</v>
      </c>
      <c r="J8718">
        <f ca="1">SUMIF([1]Sheet1!$D$2:$L$3744,H8718,[1]Sheet1!$L$2:$L$3744)</f>
        <v>0</v>
      </c>
    </row>
    <row r="8719" spans="4:10" x14ac:dyDescent="0.25">
      <c r="D8719" s="2">
        <v>5704</v>
      </c>
      <c r="E8719" t="str">
        <f t="shared" si="195"/>
        <v>NO</v>
      </c>
      <c r="J8719">
        <f ca="1">SUMIF([1]Sheet1!$D$2:$L$3744,H8719,[1]Sheet1!$L$2:$L$3744)</f>
        <v>0</v>
      </c>
    </row>
    <row r="8720" spans="4:10" x14ac:dyDescent="0.25">
      <c r="D8720" s="2">
        <v>1307</v>
      </c>
      <c r="E8720" t="str">
        <f t="shared" si="195"/>
        <v>NO</v>
      </c>
      <c r="J8720">
        <f ca="1">SUMIF([1]Sheet1!$D$2:$L$3744,H8720,[1]Sheet1!$L$2:$L$3744)</f>
        <v>0</v>
      </c>
    </row>
    <row r="8721" spans="4:10" x14ac:dyDescent="0.25">
      <c r="D8721" s="2">
        <v>5690</v>
      </c>
      <c r="E8721" t="str">
        <f t="shared" si="195"/>
        <v>YES</v>
      </c>
      <c r="J8721">
        <f ca="1">SUMIF([1]Sheet1!$D$2:$L$3744,H8721,[1]Sheet1!$L$2:$L$3744)</f>
        <v>0</v>
      </c>
    </row>
    <row r="8722" spans="4:10" x14ac:dyDescent="0.25">
      <c r="D8722" s="2">
        <v>4867</v>
      </c>
      <c r="E8722" t="str">
        <f t="shared" si="195"/>
        <v>YES</v>
      </c>
      <c r="J8722">
        <f ca="1">SUMIF([1]Sheet1!$D$2:$L$3744,H8722,[1]Sheet1!$L$2:$L$3744)</f>
        <v>0</v>
      </c>
    </row>
    <row r="8723" spans="4:10" x14ac:dyDescent="0.25">
      <c r="D8723" s="2">
        <v>1307</v>
      </c>
      <c r="E8723" t="str">
        <f t="shared" si="195"/>
        <v>NO</v>
      </c>
      <c r="J8723">
        <f ca="1">SUMIF([1]Sheet1!$D$2:$L$3744,H8723,[1]Sheet1!$L$2:$L$3744)</f>
        <v>0</v>
      </c>
    </row>
    <row r="8724" spans="4:10" x14ac:dyDescent="0.25">
      <c r="D8724" s="2">
        <v>5708</v>
      </c>
      <c r="E8724" t="str">
        <f t="shared" si="195"/>
        <v>NO</v>
      </c>
      <c r="J8724">
        <f ca="1">SUMIF([1]Sheet1!$D$2:$L$3744,H8724,[1]Sheet1!$L$2:$L$3744)</f>
        <v>0</v>
      </c>
    </row>
    <row r="8725" spans="4:10" x14ac:dyDescent="0.25">
      <c r="D8725" s="2">
        <v>1307</v>
      </c>
      <c r="E8725" t="str">
        <f t="shared" si="195"/>
        <v>NO</v>
      </c>
      <c r="J8725">
        <f ca="1">SUMIF([1]Sheet1!$D$2:$L$3744,H8725,[1]Sheet1!$L$2:$L$3744)</f>
        <v>0</v>
      </c>
    </row>
    <row r="8726" spans="4:10" x14ac:dyDescent="0.25">
      <c r="D8726" s="2">
        <v>5704</v>
      </c>
      <c r="E8726" t="str">
        <f t="shared" si="195"/>
        <v>NO</v>
      </c>
      <c r="J8726">
        <f ca="1">SUMIF([1]Sheet1!$D$2:$L$3744,H8726,[1]Sheet1!$L$2:$L$3744)</f>
        <v>0</v>
      </c>
    </row>
    <row r="8727" spans="4:10" x14ac:dyDescent="0.25">
      <c r="D8727" s="2">
        <v>4760</v>
      </c>
      <c r="E8727" t="str">
        <f t="shared" si="195"/>
        <v>YES</v>
      </c>
      <c r="J8727">
        <f ca="1">SUMIF([1]Sheet1!$D$2:$L$3744,H8727,[1]Sheet1!$L$2:$L$3744)</f>
        <v>0</v>
      </c>
    </row>
    <row r="8728" spans="4:10" x14ac:dyDescent="0.25">
      <c r="D8728" s="2">
        <v>4760</v>
      </c>
      <c r="E8728" t="str">
        <f t="shared" si="195"/>
        <v>YES</v>
      </c>
      <c r="J8728">
        <f ca="1">SUMIF([1]Sheet1!$D$2:$L$3744,H8728,[1]Sheet1!$L$2:$L$3744)</f>
        <v>0</v>
      </c>
    </row>
    <row r="8729" spans="4:10" x14ac:dyDescent="0.25">
      <c r="D8729" s="2">
        <v>1307</v>
      </c>
      <c r="E8729" t="str">
        <f t="shared" si="195"/>
        <v>NO</v>
      </c>
      <c r="J8729">
        <f ca="1">SUMIF([1]Sheet1!$D$2:$L$3744,H8729,[1]Sheet1!$L$2:$L$3744)</f>
        <v>0</v>
      </c>
    </row>
    <row r="8730" spans="4:10" x14ac:dyDescent="0.25">
      <c r="D8730" s="2">
        <v>5707</v>
      </c>
      <c r="E8730" t="str">
        <f t="shared" si="195"/>
        <v>NO</v>
      </c>
      <c r="J8730">
        <f ca="1">SUMIF([1]Sheet1!$D$2:$L$3744,H8730,[1]Sheet1!$L$2:$L$3744)</f>
        <v>0</v>
      </c>
    </row>
    <row r="8731" spans="4:10" x14ac:dyDescent="0.25">
      <c r="D8731" s="2">
        <v>5707</v>
      </c>
      <c r="E8731" t="str">
        <f t="shared" si="195"/>
        <v>NO</v>
      </c>
      <c r="J8731">
        <f ca="1">SUMIF([1]Sheet1!$D$2:$L$3744,H8731,[1]Sheet1!$L$2:$L$3744)</f>
        <v>0</v>
      </c>
    </row>
    <row r="8732" spans="4:10" x14ac:dyDescent="0.25">
      <c r="D8732" s="2">
        <v>5690</v>
      </c>
      <c r="E8732" t="str">
        <f t="shared" si="195"/>
        <v>YES</v>
      </c>
      <c r="J8732">
        <f ca="1">SUMIF([1]Sheet1!$D$2:$L$3744,H8732,[1]Sheet1!$L$2:$L$3744)</f>
        <v>0</v>
      </c>
    </row>
    <row r="8733" spans="4:10" x14ac:dyDescent="0.25">
      <c r="D8733" s="2">
        <v>5704</v>
      </c>
      <c r="E8733" t="str">
        <f t="shared" si="195"/>
        <v>NO</v>
      </c>
      <c r="J8733">
        <f ca="1">SUMIF([1]Sheet1!$D$2:$L$3744,H8733,[1]Sheet1!$L$2:$L$3744)</f>
        <v>0</v>
      </c>
    </row>
    <row r="8734" spans="4:10" x14ac:dyDescent="0.25">
      <c r="D8734" s="2">
        <v>5658</v>
      </c>
      <c r="E8734" t="str">
        <f t="shared" si="195"/>
        <v>NO</v>
      </c>
      <c r="J8734">
        <f ca="1">SUMIF([1]Sheet1!$D$2:$L$3744,H8734,[1]Sheet1!$L$2:$L$3744)</f>
        <v>0</v>
      </c>
    </row>
    <row r="8735" spans="4:10" x14ac:dyDescent="0.25">
      <c r="D8735" s="2">
        <v>5678</v>
      </c>
      <c r="E8735" t="str">
        <f t="shared" si="195"/>
        <v>YES</v>
      </c>
      <c r="J8735">
        <f ca="1">SUMIF([1]Sheet1!$D$2:$L$3744,H8735,[1]Sheet1!$L$2:$L$3744)</f>
        <v>0</v>
      </c>
    </row>
    <row r="8736" spans="4:10" x14ac:dyDescent="0.25">
      <c r="D8736" s="2">
        <v>1307</v>
      </c>
      <c r="E8736" t="str">
        <f t="shared" si="195"/>
        <v>NO</v>
      </c>
      <c r="J8736">
        <f ca="1">SUMIF([1]Sheet1!$D$2:$L$3744,H8736,[1]Sheet1!$L$2:$L$3744)</f>
        <v>0</v>
      </c>
    </row>
    <row r="8737" spans="4:10" x14ac:dyDescent="0.25">
      <c r="D8737" s="2">
        <v>5678</v>
      </c>
      <c r="E8737" t="str">
        <f t="shared" si="195"/>
        <v>YES</v>
      </c>
      <c r="J8737">
        <f ca="1">SUMIF([1]Sheet1!$D$2:$L$3744,H8737,[1]Sheet1!$L$2:$L$3744)</f>
        <v>0</v>
      </c>
    </row>
    <row r="8738" spans="4:10" x14ac:dyDescent="0.25">
      <c r="D8738" s="2">
        <v>5678</v>
      </c>
      <c r="E8738" t="str">
        <f t="shared" si="195"/>
        <v>YES</v>
      </c>
      <c r="J8738">
        <f ca="1">SUMIF([1]Sheet1!$D$2:$L$3744,H8738,[1]Sheet1!$L$2:$L$3744)</f>
        <v>0</v>
      </c>
    </row>
    <row r="8739" spans="4:10" x14ac:dyDescent="0.25">
      <c r="D8739" s="2">
        <v>5678</v>
      </c>
      <c r="E8739" t="str">
        <f t="shared" si="195"/>
        <v>YES</v>
      </c>
      <c r="J8739">
        <f ca="1">SUMIF([1]Sheet1!$D$2:$L$3744,H8739,[1]Sheet1!$L$2:$L$3744)</f>
        <v>0</v>
      </c>
    </row>
    <row r="8740" spans="4:10" x14ac:dyDescent="0.25">
      <c r="D8740" s="2">
        <v>5678</v>
      </c>
      <c r="E8740" t="str">
        <f t="shared" si="195"/>
        <v>YES</v>
      </c>
      <c r="J8740">
        <f ca="1">SUMIF([1]Sheet1!$D$2:$L$3744,H8740,[1]Sheet1!$L$2:$L$3744)</f>
        <v>0</v>
      </c>
    </row>
    <row r="8741" spans="4:10" x14ac:dyDescent="0.25">
      <c r="D8741" s="2">
        <v>4760</v>
      </c>
      <c r="E8741" t="str">
        <f t="shared" si="195"/>
        <v>YES</v>
      </c>
      <c r="J8741">
        <f ca="1">SUMIF([1]Sheet1!$D$2:$L$3744,H8741,[1]Sheet1!$L$2:$L$3744)</f>
        <v>0</v>
      </c>
    </row>
    <row r="8742" spans="4:10" x14ac:dyDescent="0.25">
      <c r="D8742" s="2">
        <v>5729</v>
      </c>
      <c r="E8742" t="str">
        <f t="shared" si="195"/>
        <v>NO</v>
      </c>
      <c r="J8742">
        <f ca="1">SUMIF([1]Sheet1!$D$2:$L$3744,H8742,[1]Sheet1!$L$2:$L$3744)</f>
        <v>0</v>
      </c>
    </row>
    <row r="8743" spans="4:10" x14ac:dyDescent="0.25">
      <c r="D8743" s="2">
        <v>2851</v>
      </c>
      <c r="E8743" t="str">
        <f t="shared" si="195"/>
        <v>YES</v>
      </c>
      <c r="J8743">
        <f ca="1">SUMIF([1]Sheet1!$D$2:$L$3744,H8743,[1]Sheet1!$L$2:$L$3744)</f>
        <v>0</v>
      </c>
    </row>
    <row r="8744" spans="4:10" x14ac:dyDescent="0.25">
      <c r="D8744" s="2">
        <v>5715</v>
      </c>
      <c r="E8744" t="str">
        <f t="shared" si="195"/>
        <v>YES</v>
      </c>
      <c r="J8744">
        <f ca="1">SUMIF([1]Sheet1!$D$2:$L$3744,H8744,[1]Sheet1!$L$2:$L$3744)</f>
        <v>0</v>
      </c>
    </row>
    <row r="8745" spans="4:10" x14ac:dyDescent="0.25">
      <c r="D8745" s="2">
        <v>5715</v>
      </c>
      <c r="E8745" t="str">
        <f t="shared" si="195"/>
        <v>YES</v>
      </c>
      <c r="J8745">
        <f ca="1">SUMIF([1]Sheet1!$D$2:$L$3744,H8745,[1]Sheet1!$L$2:$L$3744)</f>
        <v>0</v>
      </c>
    </row>
    <row r="8746" spans="4:10" x14ac:dyDescent="0.25">
      <c r="D8746" s="2">
        <v>2851</v>
      </c>
      <c r="E8746" t="str">
        <f t="shared" si="195"/>
        <v>YES</v>
      </c>
      <c r="J8746">
        <f ca="1">SUMIF([1]Sheet1!$D$2:$L$3744,H8746,[1]Sheet1!$L$2:$L$3744)</f>
        <v>0</v>
      </c>
    </row>
    <row r="8747" spans="4:10" x14ac:dyDescent="0.25">
      <c r="D8747" s="2">
        <v>2851</v>
      </c>
      <c r="E8747" t="str">
        <f t="shared" si="195"/>
        <v>YES</v>
      </c>
      <c r="J8747">
        <f ca="1">SUMIF([1]Sheet1!$D$2:$L$3744,H8747,[1]Sheet1!$L$2:$L$3744)</f>
        <v>0</v>
      </c>
    </row>
    <row r="8748" spans="4:10" x14ac:dyDescent="0.25">
      <c r="D8748" s="2">
        <v>4867</v>
      </c>
      <c r="E8748" t="str">
        <f t="shared" si="195"/>
        <v>YES</v>
      </c>
      <c r="J8748">
        <f ca="1">SUMIF([1]Sheet1!$D$2:$L$3744,H8748,[1]Sheet1!$L$2:$L$3744)</f>
        <v>0</v>
      </c>
    </row>
    <row r="8749" spans="4:10" x14ac:dyDescent="0.25">
      <c r="D8749" s="2">
        <v>5715</v>
      </c>
      <c r="E8749" t="str">
        <f t="shared" si="195"/>
        <v>YES</v>
      </c>
      <c r="J8749">
        <f ca="1">SUMIF([1]Sheet1!$D$2:$L$3744,H8749,[1]Sheet1!$L$2:$L$3744)</f>
        <v>0</v>
      </c>
    </row>
    <row r="8750" spans="4:10" x14ac:dyDescent="0.25">
      <c r="D8750" s="2">
        <v>5708</v>
      </c>
      <c r="E8750" t="str">
        <f t="shared" si="195"/>
        <v>NO</v>
      </c>
      <c r="J8750">
        <f ca="1">SUMIF([1]Sheet1!$D$2:$L$3744,H8750,[1]Sheet1!$L$2:$L$3744)</f>
        <v>0</v>
      </c>
    </row>
    <row r="8751" spans="4:10" x14ac:dyDescent="0.25">
      <c r="D8751" s="2">
        <v>5708</v>
      </c>
      <c r="E8751" t="str">
        <f t="shared" si="195"/>
        <v>NO</v>
      </c>
      <c r="J8751">
        <f ca="1">SUMIF([1]Sheet1!$D$2:$L$3744,H8751,[1]Sheet1!$L$2:$L$3744)</f>
        <v>0</v>
      </c>
    </row>
    <row r="8752" spans="4:10" x14ac:dyDescent="0.25">
      <c r="D8752" s="2">
        <v>5734</v>
      </c>
      <c r="E8752" t="str">
        <f t="shared" si="195"/>
        <v>NO</v>
      </c>
      <c r="J8752">
        <f ca="1">SUMIF([1]Sheet1!$D$2:$L$3744,H8752,[1]Sheet1!$L$2:$L$3744)</f>
        <v>0</v>
      </c>
    </row>
    <row r="8753" spans="4:10" x14ac:dyDescent="0.25">
      <c r="D8753" s="2">
        <v>5729</v>
      </c>
      <c r="E8753" t="str">
        <f t="shared" si="195"/>
        <v>NO</v>
      </c>
      <c r="J8753">
        <f ca="1">SUMIF([1]Sheet1!$D$2:$L$3744,H8753,[1]Sheet1!$L$2:$L$3744)</f>
        <v>0</v>
      </c>
    </row>
    <row r="8754" spans="4:10" x14ac:dyDescent="0.25">
      <c r="D8754" s="2">
        <v>4760</v>
      </c>
      <c r="E8754" t="str">
        <f t="shared" si="195"/>
        <v>YES</v>
      </c>
      <c r="J8754">
        <f ca="1">SUMIF([1]Sheet1!$D$2:$L$3744,H8754,[1]Sheet1!$L$2:$L$3744)</f>
        <v>0</v>
      </c>
    </row>
    <row r="8755" spans="4:10" x14ac:dyDescent="0.25">
      <c r="D8755" s="2">
        <v>5708</v>
      </c>
      <c r="E8755" t="str">
        <f t="shared" si="195"/>
        <v>NO</v>
      </c>
      <c r="J8755">
        <f ca="1">SUMIF([1]Sheet1!$D$2:$L$3744,H8755,[1]Sheet1!$L$2:$L$3744)</f>
        <v>0</v>
      </c>
    </row>
    <row r="8756" spans="4:10" x14ac:dyDescent="0.25">
      <c r="D8756" s="2">
        <v>1307</v>
      </c>
      <c r="E8756" t="str">
        <f t="shared" si="195"/>
        <v>NO</v>
      </c>
      <c r="J8756">
        <f ca="1">SUMIF([1]Sheet1!$D$2:$L$3744,H8756,[1]Sheet1!$L$2:$L$3744)</f>
        <v>0</v>
      </c>
    </row>
    <row r="8757" spans="4:10" x14ac:dyDescent="0.25">
      <c r="D8757" s="2">
        <v>1307</v>
      </c>
      <c r="E8757" t="str">
        <f t="shared" si="195"/>
        <v>NO</v>
      </c>
      <c r="J8757">
        <f ca="1">SUMIF([1]Sheet1!$D$2:$L$3744,H8757,[1]Sheet1!$L$2:$L$3744)</f>
        <v>0</v>
      </c>
    </row>
    <row r="8758" spans="4:10" x14ac:dyDescent="0.25">
      <c r="D8758" s="2">
        <v>5734</v>
      </c>
      <c r="E8758" t="str">
        <f t="shared" si="195"/>
        <v>NO</v>
      </c>
      <c r="J8758">
        <f ca="1">SUMIF([1]Sheet1!$D$2:$L$3744,H8758,[1]Sheet1!$L$2:$L$3744)</f>
        <v>0</v>
      </c>
    </row>
    <row r="8759" spans="4:10" x14ac:dyDescent="0.25">
      <c r="D8759" s="2">
        <v>5709</v>
      </c>
      <c r="E8759" t="str">
        <f t="shared" si="195"/>
        <v>NO</v>
      </c>
      <c r="J8759">
        <f ca="1">SUMIF([1]Sheet1!$D$2:$L$3744,H8759,[1]Sheet1!$L$2:$L$3744)</f>
        <v>0</v>
      </c>
    </row>
    <row r="8760" spans="4:10" x14ac:dyDescent="0.25">
      <c r="D8760" s="2">
        <v>5734</v>
      </c>
      <c r="E8760" t="str">
        <f t="shared" si="195"/>
        <v>NO</v>
      </c>
      <c r="J8760">
        <f ca="1">SUMIF([1]Sheet1!$D$2:$L$3744,H8760,[1]Sheet1!$L$2:$L$3744)</f>
        <v>0</v>
      </c>
    </row>
    <row r="8761" spans="4:10" x14ac:dyDescent="0.25">
      <c r="D8761" s="2">
        <v>5734</v>
      </c>
      <c r="E8761" t="str">
        <f t="shared" si="195"/>
        <v>NO</v>
      </c>
      <c r="J8761">
        <f ca="1">SUMIF([1]Sheet1!$D$2:$L$3744,H8761,[1]Sheet1!$L$2:$L$3744)</f>
        <v>0</v>
      </c>
    </row>
    <row r="8762" spans="4:10" x14ac:dyDescent="0.25">
      <c r="D8762" s="2">
        <v>5658</v>
      </c>
      <c r="E8762" t="str">
        <f t="shared" si="195"/>
        <v>NO</v>
      </c>
      <c r="J8762">
        <f ca="1">SUMIF([1]Sheet1!$D$2:$L$3744,H8762,[1]Sheet1!$L$2:$L$3744)</f>
        <v>0</v>
      </c>
    </row>
    <row r="8763" spans="4:10" x14ac:dyDescent="0.25">
      <c r="D8763" s="2">
        <v>5738</v>
      </c>
      <c r="E8763" t="str">
        <f t="shared" si="195"/>
        <v>YES</v>
      </c>
      <c r="J8763">
        <f ca="1">SUMIF([1]Sheet1!$D$2:$L$3744,H8763,[1]Sheet1!$L$2:$L$3744)</f>
        <v>0</v>
      </c>
    </row>
    <row r="8764" spans="4:10" x14ac:dyDescent="0.25">
      <c r="D8764" s="2">
        <v>5738</v>
      </c>
      <c r="E8764" t="str">
        <f t="shared" si="195"/>
        <v>YES</v>
      </c>
      <c r="J8764">
        <f ca="1">SUMIF([1]Sheet1!$D$2:$L$3744,H8764,[1]Sheet1!$L$2:$L$3744)</f>
        <v>0</v>
      </c>
    </row>
    <row r="8765" spans="4:10" x14ac:dyDescent="0.25">
      <c r="D8765" s="2">
        <v>5736</v>
      </c>
      <c r="E8765" t="str">
        <f t="shared" si="195"/>
        <v>YES</v>
      </c>
      <c r="J8765">
        <f ca="1">SUMIF([1]Sheet1!$D$2:$L$3744,H8765,[1]Sheet1!$L$2:$L$3744)</f>
        <v>0</v>
      </c>
    </row>
    <row r="8766" spans="4:10" x14ac:dyDescent="0.25">
      <c r="D8766" s="2">
        <v>5708</v>
      </c>
      <c r="E8766" t="str">
        <f t="shared" si="195"/>
        <v>NO</v>
      </c>
      <c r="J8766">
        <f ca="1">SUMIF([1]Sheet1!$D$2:$L$3744,H8766,[1]Sheet1!$L$2:$L$3744)</f>
        <v>0</v>
      </c>
    </row>
    <row r="8767" spans="4:10" x14ac:dyDescent="0.25">
      <c r="D8767" s="2">
        <v>5709</v>
      </c>
      <c r="E8767" t="str">
        <f t="shared" si="195"/>
        <v>NO</v>
      </c>
      <c r="J8767">
        <f ca="1">SUMIF([1]Sheet1!$D$2:$L$3744,H8767,[1]Sheet1!$L$2:$L$3744)</f>
        <v>0</v>
      </c>
    </row>
    <row r="8768" spans="4:10" x14ac:dyDescent="0.25">
      <c r="D8768" s="2">
        <v>5736</v>
      </c>
      <c r="E8768" t="str">
        <f t="shared" si="195"/>
        <v>YES</v>
      </c>
      <c r="J8768">
        <f ca="1">SUMIF([1]Sheet1!$D$2:$L$3744,H8768,[1]Sheet1!$L$2:$L$3744)</f>
        <v>0</v>
      </c>
    </row>
    <row r="8769" spans="4:10" x14ac:dyDescent="0.25">
      <c r="D8769" s="2">
        <v>5734</v>
      </c>
      <c r="E8769" t="str">
        <f t="shared" si="195"/>
        <v>NO</v>
      </c>
      <c r="J8769">
        <f ca="1">SUMIF([1]Sheet1!$D$2:$L$3744,H8769,[1]Sheet1!$L$2:$L$3744)</f>
        <v>0</v>
      </c>
    </row>
    <row r="8770" spans="4:10" x14ac:dyDescent="0.25">
      <c r="D8770" s="2">
        <v>5736</v>
      </c>
      <c r="E8770" t="str">
        <f t="shared" si="195"/>
        <v>YES</v>
      </c>
      <c r="J8770">
        <f ca="1">SUMIF([1]Sheet1!$D$2:$L$3744,H8770,[1]Sheet1!$L$2:$L$3744)</f>
        <v>0</v>
      </c>
    </row>
    <row r="8771" spans="4:10" x14ac:dyDescent="0.25">
      <c r="D8771" s="2">
        <v>5736</v>
      </c>
      <c r="E8771" t="str">
        <f t="shared" ref="E8771:E8834" si="196">IFERROR(IF(MATCH(D8771,A:A,0),"YES"),"NO")</f>
        <v>YES</v>
      </c>
      <c r="J8771">
        <f ca="1">SUMIF([1]Sheet1!$D$2:$L$3744,H8771,[1]Sheet1!$L$2:$L$3744)</f>
        <v>0</v>
      </c>
    </row>
    <row r="8772" spans="4:10" x14ac:dyDescent="0.25">
      <c r="D8772" s="2">
        <v>1307</v>
      </c>
      <c r="E8772" t="str">
        <f t="shared" si="196"/>
        <v>NO</v>
      </c>
      <c r="J8772">
        <f ca="1">SUMIF([1]Sheet1!$D$2:$L$3744,H8772,[1]Sheet1!$L$2:$L$3744)</f>
        <v>0</v>
      </c>
    </row>
    <row r="8773" spans="4:10" x14ac:dyDescent="0.25">
      <c r="D8773" s="2">
        <v>2851</v>
      </c>
      <c r="E8773" t="str">
        <f t="shared" si="196"/>
        <v>YES</v>
      </c>
      <c r="J8773">
        <f ca="1">SUMIF([1]Sheet1!$D$2:$L$3744,H8773,[1]Sheet1!$L$2:$L$3744)</f>
        <v>0</v>
      </c>
    </row>
    <row r="8774" spans="4:10" x14ac:dyDescent="0.25">
      <c r="D8774" s="2">
        <v>5734</v>
      </c>
      <c r="E8774" t="str">
        <f t="shared" si="196"/>
        <v>NO</v>
      </c>
      <c r="J8774">
        <f ca="1">SUMIF([1]Sheet1!$D$2:$L$3744,H8774,[1]Sheet1!$L$2:$L$3744)</f>
        <v>0</v>
      </c>
    </row>
    <row r="8775" spans="4:10" x14ac:dyDescent="0.25">
      <c r="D8775" s="2">
        <v>5704</v>
      </c>
      <c r="E8775" t="str">
        <f t="shared" si="196"/>
        <v>NO</v>
      </c>
      <c r="J8775">
        <f ca="1">SUMIF([1]Sheet1!$D$2:$L$3744,H8775,[1]Sheet1!$L$2:$L$3744)</f>
        <v>0</v>
      </c>
    </row>
    <row r="8776" spans="4:10" x14ac:dyDescent="0.25">
      <c r="D8776" s="2">
        <v>5736</v>
      </c>
      <c r="E8776" t="str">
        <f t="shared" si="196"/>
        <v>YES</v>
      </c>
      <c r="J8776">
        <f ca="1">SUMIF([1]Sheet1!$D$2:$L$3744,H8776,[1]Sheet1!$L$2:$L$3744)</f>
        <v>0</v>
      </c>
    </row>
    <row r="8777" spans="4:10" x14ac:dyDescent="0.25">
      <c r="D8777" s="2">
        <v>5736</v>
      </c>
      <c r="E8777" t="str">
        <f t="shared" si="196"/>
        <v>YES</v>
      </c>
      <c r="J8777">
        <f ca="1">SUMIF([1]Sheet1!$D$2:$L$3744,H8777,[1]Sheet1!$L$2:$L$3744)</f>
        <v>0</v>
      </c>
    </row>
    <row r="8778" spans="4:10" x14ac:dyDescent="0.25">
      <c r="D8778" s="2">
        <v>5729</v>
      </c>
      <c r="E8778" t="str">
        <f t="shared" si="196"/>
        <v>NO</v>
      </c>
      <c r="J8778">
        <f ca="1">SUMIF([1]Sheet1!$D$2:$L$3744,H8778,[1]Sheet1!$L$2:$L$3744)</f>
        <v>0</v>
      </c>
    </row>
    <row r="8779" spans="4:10" x14ac:dyDescent="0.25">
      <c r="D8779" s="2">
        <v>5709</v>
      </c>
      <c r="E8779" t="str">
        <f t="shared" si="196"/>
        <v>NO</v>
      </c>
      <c r="J8779">
        <f ca="1">SUMIF([1]Sheet1!$D$2:$L$3744,H8779,[1]Sheet1!$L$2:$L$3744)</f>
        <v>0</v>
      </c>
    </row>
    <row r="8780" spans="4:10" x14ac:dyDescent="0.25">
      <c r="D8780" s="2">
        <v>5734</v>
      </c>
      <c r="E8780" t="str">
        <f t="shared" si="196"/>
        <v>NO</v>
      </c>
      <c r="J8780">
        <f ca="1">SUMIF([1]Sheet1!$D$2:$L$3744,H8780,[1]Sheet1!$L$2:$L$3744)</f>
        <v>0</v>
      </c>
    </row>
    <row r="8781" spans="4:10" x14ac:dyDescent="0.25">
      <c r="D8781" s="2">
        <v>5658</v>
      </c>
      <c r="E8781" t="str">
        <f t="shared" si="196"/>
        <v>NO</v>
      </c>
      <c r="J8781">
        <f ca="1">SUMIF([1]Sheet1!$D$2:$L$3744,H8781,[1]Sheet1!$L$2:$L$3744)</f>
        <v>0</v>
      </c>
    </row>
    <row r="8782" spans="4:10" x14ac:dyDescent="0.25">
      <c r="D8782" s="2">
        <v>1307</v>
      </c>
      <c r="E8782" t="str">
        <f t="shared" si="196"/>
        <v>NO</v>
      </c>
      <c r="J8782">
        <f ca="1">SUMIF([1]Sheet1!$D$2:$L$3744,H8782,[1]Sheet1!$L$2:$L$3744)</f>
        <v>0</v>
      </c>
    </row>
    <row r="8783" spans="4:10" x14ac:dyDescent="0.25">
      <c r="D8783" s="2">
        <v>4867</v>
      </c>
      <c r="E8783" t="str">
        <f t="shared" si="196"/>
        <v>YES</v>
      </c>
      <c r="J8783">
        <f ca="1">SUMIF([1]Sheet1!$D$2:$L$3744,H8783,[1]Sheet1!$L$2:$L$3744)</f>
        <v>0</v>
      </c>
    </row>
    <row r="8784" spans="4:10" x14ac:dyDescent="0.25">
      <c r="D8784" s="2">
        <v>5708</v>
      </c>
      <c r="E8784" t="str">
        <f t="shared" si="196"/>
        <v>NO</v>
      </c>
      <c r="J8784">
        <f ca="1">SUMIF([1]Sheet1!$D$2:$L$3744,H8784,[1]Sheet1!$L$2:$L$3744)</f>
        <v>0</v>
      </c>
    </row>
    <row r="8785" spans="4:10" x14ac:dyDescent="0.25">
      <c r="D8785" s="2">
        <v>5738</v>
      </c>
      <c r="E8785" t="str">
        <f t="shared" si="196"/>
        <v>YES</v>
      </c>
      <c r="J8785">
        <f ca="1">SUMIF([1]Sheet1!$D$2:$L$3744,H8785,[1]Sheet1!$L$2:$L$3744)</f>
        <v>0</v>
      </c>
    </row>
    <row r="8786" spans="4:10" x14ac:dyDescent="0.25">
      <c r="D8786" s="2">
        <v>5704</v>
      </c>
      <c r="E8786" t="str">
        <f t="shared" si="196"/>
        <v>NO</v>
      </c>
      <c r="J8786">
        <f ca="1">SUMIF([1]Sheet1!$D$2:$L$3744,H8786,[1]Sheet1!$L$2:$L$3744)</f>
        <v>0</v>
      </c>
    </row>
    <row r="8787" spans="4:10" x14ac:dyDescent="0.25">
      <c r="D8787" s="2">
        <v>4760</v>
      </c>
      <c r="E8787" t="str">
        <f t="shared" si="196"/>
        <v>YES</v>
      </c>
      <c r="J8787">
        <f ca="1">SUMIF([1]Sheet1!$D$2:$L$3744,H8787,[1]Sheet1!$L$2:$L$3744)</f>
        <v>0</v>
      </c>
    </row>
    <row r="8788" spans="4:10" x14ac:dyDescent="0.25">
      <c r="D8788" s="2">
        <v>5729</v>
      </c>
      <c r="E8788" t="str">
        <f t="shared" si="196"/>
        <v>NO</v>
      </c>
      <c r="J8788">
        <f ca="1">SUMIF([1]Sheet1!$D$2:$L$3744,H8788,[1]Sheet1!$L$2:$L$3744)</f>
        <v>0</v>
      </c>
    </row>
    <row r="8789" spans="4:10" x14ac:dyDescent="0.25">
      <c r="D8789" s="2">
        <v>5709</v>
      </c>
      <c r="E8789" t="str">
        <f t="shared" si="196"/>
        <v>NO</v>
      </c>
      <c r="J8789">
        <f ca="1">SUMIF([1]Sheet1!$D$2:$L$3744,H8789,[1]Sheet1!$L$2:$L$3744)</f>
        <v>0</v>
      </c>
    </row>
    <row r="8790" spans="4:10" x14ac:dyDescent="0.25">
      <c r="D8790" s="2">
        <v>5736</v>
      </c>
      <c r="E8790" t="str">
        <f t="shared" si="196"/>
        <v>YES</v>
      </c>
      <c r="J8790">
        <f ca="1">SUMIF([1]Sheet1!$D$2:$L$3744,H8790,[1]Sheet1!$L$2:$L$3744)</f>
        <v>0</v>
      </c>
    </row>
    <row r="8791" spans="4:10" x14ac:dyDescent="0.25">
      <c r="D8791" s="2">
        <v>5704</v>
      </c>
      <c r="E8791" t="str">
        <f t="shared" si="196"/>
        <v>NO</v>
      </c>
      <c r="J8791">
        <f ca="1">SUMIF([1]Sheet1!$D$2:$L$3744,H8791,[1]Sheet1!$L$2:$L$3744)</f>
        <v>0</v>
      </c>
    </row>
    <row r="8792" spans="4:10" x14ac:dyDescent="0.25">
      <c r="D8792" s="2">
        <v>4760</v>
      </c>
      <c r="E8792" t="str">
        <f t="shared" si="196"/>
        <v>YES</v>
      </c>
      <c r="J8792">
        <f ca="1">SUMIF([1]Sheet1!$D$2:$L$3744,H8792,[1]Sheet1!$L$2:$L$3744)</f>
        <v>0</v>
      </c>
    </row>
    <row r="8793" spans="4:10" x14ac:dyDescent="0.25">
      <c r="D8793" s="2">
        <v>1307</v>
      </c>
      <c r="E8793" t="str">
        <f t="shared" si="196"/>
        <v>NO</v>
      </c>
      <c r="J8793">
        <f ca="1">SUMIF([1]Sheet1!$D$2:$L$3744,H8793,[1]Sheet1!$L$2:$L$3744)</f>
        <v>0</v>
      </c>
    </row>
    <row r="8794" spans="4:10" x14ac:dyDescent="0.25">
      <c r="D8794" s="2">
        <v>1307</v>
      </c>
      <c r="E8794" t="str">
        <f t="shared" si="196"/>
        <v>NO</v>
      </c>
      <c r="J8794">
        <f ca="1">SUMIF([1]Sheet1!$D$2:$L$3744,H8794,[1]Sheet1!$L$2:$L$3744)</f>
        <v>0</v>
      </c>
    </row>
    <row r="8795" spans="4:10" x14ac:dyDescent="0.25">
      <c r="D8795" s="2">
        <v>5736</v>
      </c>
      <c r="E8795" t="str">
        <f t="shared" si="196"/>
        <v>YES</v>
      </c>
      <c r="J8795">
        <f ca="1">SUMIF([1]Sheet1!$D$2:$L$3744,H8795,[1]Sheet1!$L$2:$L$3744)</f>
        <v>0</v>
      </c>
    </row>
    <row r="8796" spans="4:10" x14ac:dyDescent="0.25">
      <c r="D8796" s="2">
        <v>5736</v>
      </c>
      <c r="E8796" t="str">
        <f t="shared" si="196"/>
        <v>YES</v>
      </c>
      <c r="J8796">
        <f ca="1">SUMIF([1]Sheet1!$D$2:$L$3744,H8796,[1]Sheet1!$L$2:$L$3744)</f>
        <v>0</v>
      </c>
    </row>
    <row r="8797" spans="4:10" x14ac:dyDescent="0.25">
      <c r="D8797" s="2">
        <v>4867</v>
      </c>
      <c r="E8797" t="str">
        <f t="shared" si="196"/>
        <v>YES</v>
      </c>
      <c r="J8797">
        <f ca="1">SUMIF([1]Sheet1!$D$2:$L$3744,H8797,[1]Sheet1!$L$2:$L$3744)</f>
        <v>0</v>
      </c>
    </row>
    <row r="8798" spans="4:10" x14ac:dyDescent="0.25">
      <c r="D8798" s="2">
        <v>5741</v>
      </c>
      <c r="E8798" t="str">
        <f t="shared" si="196"/>
        <v>YES</v>
      </c>
      <c r="J8798">
        <f ca="1">SUMIF([1]Sheet1!$D$2:$L$3744,H8798,[1]Sheet1!$L$2:$L$3744)</f>
        <v>0</v>
      </c>
    </row>
    <row r="8799" spans="4:10" x14ac:dyDescent="0.25">
      <c r="D8799" s="2">
        <v>5742</v>
      </c>
      <c r="E8799" t="str">
        <f t="shared" si="196"/>
        <v>YES</v>
      </c>
      <c r="J8799">
        <f ca="1">SUMIF([1]Sheet1!$D$2:$L$3744,H8799,[1]Sheet1!$L$2:$L$3744)</f>
        <v>0</v>
      </c>
    </row>
    <row r="8800" spans="4:10" x14ac:dyDescent="0.25">
      <c r="D8800" s="2">
        <v>5709</v>
      </c>
      <c r="E8800" t="str">
        <f t="shared" si="196"/>
        <v>NO</v>
      </c>
      <c r="J8800">
        <f ca="1">SUMIF([1]Sheet1!$D$2:$L$3744,H8800,[1]Sheet1!$L$2:$L$3744)</f>
        <v>0</v>
      </c>
    </row>
    <row r="8801" spans="4:10" x14ac:dyDescent="0.25">
      <c r="D8801" s="2">
        <v>5709</v>
      </c>
      <c r="E8801" t="str">
        <f t="shared" si="196"/>
        <v>NO</v>
      </c>
      <c r="J8801">
        <f ca="1">SUMIF([1]Sheet1!$D$2:$L$3744,H8801,[1]Sheet1!$L$2:$L$3744)</f>
        <v>0</v>
      </c>
    </row>
    <row r="8802" spans="4:10" x14ac:dyDescent="0.25">
      <c r="D8802" s="2">
        <v>2851</v>
      </c>
      <c r="E8802" t="str">
        <f t="shared" si="196"/>
        <v>YES</v>
      </c>
      <c r="J8802">
        <f ca="1">SUMIF([1]Sheet1!$D$2:$L$3744,H8802,[1]Sheet1!$L$2:$L$3744)</f>
        <v>0</v>
      </c>
    </row>
    <row r="8803" spans="4:10" x14ac:dyDescent="0.25">
      <c r="D8803" s="2">
        <v>5708</v>
      </c>
      <c r="E8803" t="str">
        <f t="shared" si="196"/>
        <v>NO</v>
      </c>
      <c r="J8803">
        <f ca="1">SUMIF([1]Sheet1!$D$2:$L$3744,H8803,[1]Sheet1!$L$2:$L$3744)</f>
        <v>0</v>
      </c>
    </row>
    <row r="8804" spans="4:10" x14ac:dyDescent="0.25">
      <c r="D8804" s="2">
        <v>5734</v>
      </c>
      <c r="E8804" t="str">
        <f t="shared" si="196"/>
        <v>NO</v>
      </c>
      <c r="J8804">
        <f ca="1">SUMIF([1]Sheet1!$D$2:$L$3744,H8804,[1]Sheet1!$L$2:$L$3744)</f>
        <v>0</v>
      </c>
    </row>
    <row r="8805" spans="4:10" x14ac:dyDescent="0.25">
      <c r="D8805" s="2">
        <v>5747</v>
      </c>
      <c r="E8805" t="str">
        <f t="shared" si="196"/>
        <v>NO</v>
      </c>
      <c r="J8805">
        <f ca="1">SUMIF([1]Sheet1!$D$2:$L$3744,H8805,[1]Sheet1!$L$2:$L$3744)</f>
        <v>0</v>
      </c>
    </row>
    <row r="8806" spans="4:10" x14ac:dyDescent="0.25">
      <c r="D8806" s="2">
        <v>5748</v>
      </c>
      <c r="E8806" t="str">
        <f t="shared" si="196"/>
        <v>YES</v>
      </c>
      <c r="J8806">
        <f ca="1">SUMIF([1]Sheet1!$D$2:$L$3744,H8806,[1]Sheet1!$L$2:$L$3744)</f>
        <v>0</v>
      </c>
    </row>
    <row r="8807" spans="4:10" x14ac:dyDescent="0.25">
      <c r="D8807" s="2">
        <v>1322</v>
      </c>
      <c r="E8807" t="str">
        <f t="shared" si="196"/>
        <v>YES</v>
      </c>
      <c r="J8807">
        <f ca="1">SUMIF([1]Sheet1!$D$2:$L$3744,H8807,[1]Sheet1!$L$2:$L$3744)</f>
        <v>0</v>
      </c>
    </row>
    <row r="8808" spans="4:10" x14ac:dyDescent="0.25">
      <c r="D8808" s="2">
        <v>5748</v>
      </c>
      <c r="E8808" t="str">
        <f t="shared" si="196"/>
        <v>YES</v>
      </c>
      <c r="J8808">
        <f ca="1">SUMIF([1]Sheet1!$D$2:$L$3744,H8808,[1]Sheet1!$L$2:$L$3744)</f>
        <v>0</v>
      </c>
    </row>
    <row r="8809" spans="4:10" x14ac:dyDescent="0.25">
      <c r="D8809" s="2">
        <v>5738</v>
      </c>
      <c r="E8809" t="str">
        <f t="shared" si="196"/>
        <v>YES</v>
      </c>
      <c r="J8809">
        <f ca="1">SUMIF([1]Sheet1!$D$2:$L$3744,H8809,[1]Sheet1!$L$2:$L$3744)</f>
        <v>0</v>
      </c>
    </row>
    <row r="8810" spans="4:10" x14ac:dyDescent="0.25">
      <c r="D8810" s="2">
        <v>1322</v>
      </c>
      <c r="E8810" t="str">
        <f t="shared" si="196"/>
        <v>YES</v>
      </c>
      <c r="J8810">
        <f ca="1">SUMIF([1]Sheet1!$D$2:$L$3744,H8810,[1]Sheet1!$L$2:$L$3744)</f>
        <v>0</v>
      </c>
    </row>
    <row r="8811" spans="4:10" x14ac:dyDescent="0.25">
      <c r="D8811" s="2">
        <v>5738</v>
      </c>
      <c r="E8811" t="str">
        <f t="shared" si="196"/>
        <v>YES</v>
      </c>
      <c r="J8811">
        <f ca="1">SUMIF([1]Sheet1!$D$2:$L$3744,H8811,[1]Sheet1!$L$2:$L$3744)</f>
        <v>0</v>
      </c>
    </row>
    <row r="8812" spans="4:10" x14ac:dyDescent="0.25">
      <c r="D8812" s="2">
        <v>5658</v>
      </c>
      <c r="E8812" t="str">
        <f t="shared" si="196"/>
        <v>NO</v>
      </c>
      <c r="J8812">
        <f ca="1">SUMIF([1]Sheet1!$D$2:$L$3744,H8812,[1]Sheet1!$L$2:$L$3744)</f>
        <v>0</v>
      </c>
    </row>
    <row r="8813" spans="4:10" x14ac:dyDescent="0.25">
      <c r="D8813" s="2">
        <v>3870</v>
      </c>
      <c r="E8813" t="str">
        <f t="shared" si="196"/>
        <v>YES</v>
      </c>
      <c r="J8813">
        <f ca="1">SUMIF([1]Sheet1!$D$2:$L$3744,H8813,[1]Sheet1!$L$2:$L$3744)</f>
        <v>0</v>
      </c>
    </row>
    <row r="8814" spans="4:10" x14ac:dyDescent="0.25">
      <c r="D8814" s="2">
        <v>5751</v>
      </c>
      <c r="E8814" t="str">
        <f t="shared" si="196"/>
        <v>NO</v>
      </c>
      <c r="J8814">
        <f ca="1">SUMIF([1]Sheet1!$D$2:$L$3744,H8814,[1]Sheet1!$L$2:$L$3744)</f>
        <v>0</v>
      </c>
    </row>
    <row r="8815" spans="4:10" x14ac:dyDescent="0.25">
      <c r="D8815" s="2">
        <v>5751</v>
      </c>
      <c r="E8815" t="str">
        <f t="shared" si="196"/>
        <v>NO</v>
      </c>
      <c r="J8815">
        <f ca="1">SUMIF([1]Sheet1!$D$2:$L$3744,H8815,[1]Sheet1!$L$2:$L$3744)</f>
        <v>0</v>
      </c>
    </row>
    <row r="8816" spans="4:10" x14ac:dyDescent="0.25">
      <c r="D8816" s="2">
        <v>5658</v>
      </c>
      <c r="E8816" t="str">
        <f t="shared" si="196"/>
        <v>NO</v>
      </c>
      <c r="J8816">
        <f ca="1">SUMIF([1]Sheet1!$D$2:$L$3744,H8816,[1]Sheet1!$L$2:$L$3744)</f>
        <v>0</v>
      </c>
    </row>
    <row r="8817" spans="4:10" x14ac:dyDescent="0.25">
      <c r="D8817" s="2">
        <v>3870</v>
      </c>
      <c r="E8817" t="str">
        <f t="shared" si="196"/>
        <v>YES</v>
      </c>
      <c r="J8817">
        <f ca="1">SUMIF([1]Sheet1!$D$2:$L$3744,H8817,[1]Sheet1!$L$2:$L$3744)</f>
        <v>0</v>
      </c>
    </row>
    <row r="8818" spans="4:10" x14ac:dyDescent="0.25">
      <c r="D8818" s="2">
        <v>5751</v>
      </c>
      <c r="E8818" t="str">
        <f t="shared" si="196"/>
        <v>NO</v>
      </c>
      <c r="J8818">
        <f ca="1">SUMIF([1]Sheet1!$D$2:$L$3744,H8818,[1]Sheet1!$L$2:$L$3744)</f>
        <v>0</v>
      </c>
    </row>
    <row r="8819" spans="4:10" x14ac:dyDescent="0.25">
      <c r="D8819" s="2">
        <v>3870</v>
      </c>
      <c r="E8819" t="str">
        <f t="shared" si="196"/>
        <v>YES</v>
      </c>
      <c r="J8819">
        <f ca="1">SUMIF([1]Sheet1!$D$2:$L$3744,H8819,[1]Sheet1!$L$2:$L$3744)</f>
        <v>0</v>
      </c>
    </row>
    <row r="8820" spans="4:10" x14ac:dyDescent="0.25">
      <c r="D8820" s="2">
        <v>5738</v>
      </c>
      <c r="E8820" t="str">
        <f t="shared" si="196"/>
        <v>YES</v>
      </c>
      <c r="J8820">
        <f ca="1">SUMIF([1]Sheet1!$D$2:$L$3744,H8820,[1]Sheet1!$L$2:$L$3744)</f>
        <v>0</v>
      </c>
    </row>
    <row r="8821" spans="4:10" x14ac:dyDescent="0.25">
      <c r="D8821" s="2">
        <v>5708</v>
      </c>
      <c r="E8821" t="str">
        <f t="shared" si="196"/>
        <v>NO</v>
      </c>
      <c r="J8821">
        <f ca="1">SUMIF([1]Sheet1!$D$2:$L$3744,H8821,[1]Sheet1!$L$2:$L$3744)</f>
        <v>0</v>
      </c>
    </row>
    <row r="8822" spans="4:10" x14ac:dyDescent="0.25">
      <c r="D8822" s="2">
        <v>5708</v>
      </c>
      <c r="E8822" t="str">
        <f t="shared" si="196"/>
        <v>NO</v>
      </c>
      <c r="J8822">
        <f ca="1">SUMIF([1]Sheet1!$D$2:$L$3744,H8822,[1]Sheet1!$L$2:$L$3744)</f>
        <v>0</v>
      </c>
    </row>
    <row r="8823" spans="4:10" x14ac:dyDescent="0.25">
      <c r="D8823" s="2">
        <v>1322</v>
      </c>
      <c r="E8823" t="str">
        <f t="shared" si="196"/>
        <v>YES</v>
      </c>
      <c r="J8823">
        <f ca="1">SUMIF([1]Sheet1!$D$2:$L$3744,H8823,[1]Sheet1!$L$2:$L$3744)</f>
        <v>0</v>
      </c>
    </row>
    <row r="8824" spans="4:10" x14ac:dyDescent="0.25">
      <c r="D8824" s="2">
        <v>5708</v>
      </c>
      <c r="E8824" t="str">
        <f t="shared" si="196"/>
        <v>NO</v>
      </c>
      <c r="J8824">
        <f ca="1">SUMIF([1]Sheet1!$D$2:$L$3744,H8824,[1]Sheet1!$L$2:$L$3744)</f>
        <v>0</v>
      </c>
    </row>
    <row r="8825" spans="4:10" x14ac:dyDescent="0.25">
      <c r="D8825" s="2">
        <v>3870</v>
      </c>
      <c r="E8825" t="str">
        <f t="shared" si="196"/>
        <v>YES</v>
      </c>
      <c r="J8825">
        <f ca="1">SUMIF([1]Sheet1!$D$2:$L$3744,H8825,[1]Sheet1!$L$2:$L$3744)</f>
        <v>0</v>
      </c>
    </row>
    <row r="8826" spans="4:10" x14ac:dyDescent="0.25">
      <c r="D8826" s="2">
        <v>5729</v>
      </c>
      <c r="E8826" t="str">
        <f t="shared" si="196"/>
        <v>NO</v>
      </c>
      <c r="J8826">
        <f ca="1">SUMIF([1]Sheet1!$D$2:$L$3744,H8826,[1]Sheet1!$L$2:$L$3744)</f>
        <v>0</v>
      </c>
    </row>
    <row r="8827" spans="4:10" x14ac:dyDescent="0.25">
      <c r="D8827" s="2">
        <v>1322</v>
      </c>
      <c r="E8827" t="str">
        <f t="shared" si="196"/>
        <v>YES</v>
      </c>
      <c r="J8827">
        <f ca="1">SUMIF([1]Sheet1!$D$2:$L$3744,H8827,[1]Sheet1!$L$2:$L$3744)</f>
        <v>0</v>
      </c>
    </row>
    <row r="8828" spans="4:10" x14ac:dyDescent="0.25">
      <c r="D8828" s="2">
        <v>5738</v>
      </c>
      <c r="E8828" t="str">
        <f t="shared" si="196"/>
        <v>YES</v>
      </c>
      <c r="J8828">
        <f ca="1">SUMIF([1]Sheet1!$D$2:$L$3744,H8828,[1]Sheet1!$L$2:$L$3744)</f>
        <v>0</v>
      </c>
    </row>
    <row r="8829" spans="4:10" x14ac:dyDescent="0.25">
      <c r="D8829" s="2">
        <v>5658</v>
      </c>
      <c r="E8829" t="str">
        <f t="shared" si="196"/>
        <v>NO</v>
      </c>
      <c r="J8829">
        <f ca="1">SUMIF([1]Sheet1!$D$2:$L$3744,H8829,[1]Sheet1!$L$2:$L$3744)</f>
        <v>0</v>
      </c>
    </row>
    <row r="8830" spans="4:10" x14ac:dyDescent="0.25">
      <c r="D8830" s="2">
        <v>5615</v>
      </c>
      <c r="E8830" t="str">
        <f t="shared" si="196"/>
        <v>YES</v>
      </c>
      <c r="J8830">
        <f ca="1">SUMIF([1]Sheet1!$D$2:$L$3744,H8830,[1]Sheet1!$L$2:$L$3744)</f>
        <v>0</v>
      </c>
    </row>
    <row r="8831" spans="4:10" x14ac:dyDescent="0.25">
      <c r="D8831" s="2">
        <v>5744</v>
      </c>
      <c r="E8831" t="str">
        <f t="shared" si="196"/>
        <v>YES</v>
      </c>
      <c r="J8831">
        <f ca="1">SUMIF([1]Sheet1!$D$2:$L$3744,H8831,[1]Sheet1!$L$2:$L$3744)</f>
        <v>0</v>
      </c>
    </row>
    <row r="8832" spans="4:10" x14ac:dyDescent="0.25">
      <c r="D8832" s="2">
        <v>5708</v>
      </c>
      <c r="E8832" t="str">
        <f t="shared" si="196"/>
        <v>NO</v>
      </c>
      <c r="J8832">
        <f ca="1">SUMIF([1]Sheet1!$D$2:$L$3744,H8832,[1]Sheet1!$L$2:$L$3744)</f>
        <v>0</v>
      </c>
    </row>
    <row r="8833" spans="4:10" x14ac:dyDescent="0.25">
      <c r="D8833" s="2">
        <v>5615</v>
      </c>
      <c r="E8833" t="str">
        <f t="shared" si="196"/>
        <v>YES</v>
      </c>
      <c r="J8833">
        <f ca="1">SUMIF([1]Sheet1!$D$2:$L$3744,H8833,[1]Sheet1!$L$2:$L$3744)</f>
        <v>0</v>
      </c>
    </row>
    <row r="8834" spans="4:10" x14ac:dyDescent="0.25">
      <c r="D8834" s="2">
        <v>5751</v>
      </c>
      <c r="E8834" t="str">
        <f t="shared" si="196"/>
        <v>NO</v>
      </c>
      <c r="J8834">
        <f ca="1">SUMIF([1]Sheet1!$D$2:$L$3744,H8834,[1]Sheet1!$L$2:$L$3744)</f>
        <v>0</v>
      </c>
    </row>
    <row r="8835" spans="4:10" x14ac:dyDescent="0.25">
      <c r="D8835" s="2">
        <v>5658</v>
      </c>
      <c r="E8835" t="str">
        <f t="shared" ref="E8835:E8898" si="197">IFERROR(IF(MATCH(D8835,A:A,0),"YES"),"NO")</f>
        <v>NO</v>
      </c>
      <c r="J8835">
        <f ca="1">SUMIF([1]Sheet1!$D$2:$L$3744,H8835,[1]Sheet1!$L$2:$L$3744)</f>
        <v>0</v>
      </c>
    </row>
    <row r="8836" spans="4:10" x14ac:dyDescent="0.25">
      <c r="D8836" s="2">
        <v>5734</v>
      </c>
      <c r="E8836" t="str">
        <f t="shared" si="197"/>
        <v>NO</v>
      </c>
      <c r="J8836">
        <f ca="1">SUMIF([1]Sheet1!$D$2:$L$3744,H8836,[1]Sheet1!$L$2:$L$3744)</f>
        <v>0</v>
      </c>
    </row>
    <row r="8837" spans="4:10" x14ac:dyDescent="0.25">
      <c r="D8837" s="2">
        <v>5734</v>
      </c>
      <c r="E8837" t="str">
        <f t="shared" si="197"/>
        <v>NO</v>
      </c>
      <c r="J8837">
        <f ca="1">SUMIF([1]Sheet1!$D$2:$L$3744,H8837,[1]Sheet1!$L$2:$L$3744)</f>
        <v>0</v>
      </c>
    </row>
    <row r="8838" spans="4:10" x14ac:dyDescent="0.25">
      <c r="D8838" s="2">
        <v>5734</v>
      </c>
      <c r="E8838" t="str">
        <f t="shared" si="197"/>
        <v>NO</v>
      </c>
      <c r="J8838">
        <f ca="1">SUMIF([1]Sheet1!$D$2:$L$3744,H8838,[1]Sheet1!$L$2:$L$3744)</f>
        <v>0</v>
      </c>
    </row>
    <row r="8839" spans="4:10" x14ac:dyDescent="0.25">
      <c r="D8839" s="2">
        <v>3870</v>
      </c>
      <c r="E8839" t="str">
        <f t="shared" si="197"/>
        <v>YES</v>
      </c>
      <c r="J8839">
        <f ca="1">SUMIF([1]Sheet1!$D$2:$L$3744,H8839,[1]Sheet1!$L$2:$L$3744)</f>
        <v>0</v>
      </c>
    </row>
    <row r="8840" spans="4:10" x14ac:dyDescent="0.25">
      <c r="D8840" s="2">
        <v>5754</v>
      </c>
      <c r="E8840" t="str">
        <f t="shared" si="197"/>
        <v>NO</v>
      </c>
      <c r="J8840">
        <f ca="1">SUMIF([1]Sheet1!$D$2:$L$3744,H8840,[1]Sheet1!$L$2:$L$3744)</f>
        <v>0</v>
      </c>
    </row>
    <row r="8841" spans="4:10" x14ac:dyDescent="0.25">
      <c r="D8841" s="2">
        <v>5755</v>
      </c>
      <c r="E8841" t="str">
        <f t="shared" si="197"/>
        <v>YES</v>
      </c>
      <c r="J8841">
        <f ca="1">SUMIF([1]Sheet1!$D$2:$L$3744,H8841,[1]Sheet1!$L$2:$L$3744)</f>
        <v>0</v>
      </c>
    </row>
    <row r="8842" spans="4:10" x14ac:dyDescent="0.25">
      <c r="D8842" s="2">
        <v>5738</v>
      </c>
      <c r="E8842" t="str">
        <f t="shared" si="197"/>
        <v>YES</v>
      </c>
      <c r="J8842">
        <f ca="1">SUMIF([1]Sheet1!$D$2:$L$3744,H8842,[1]Sheet1!$L$2:$L$3744)</f>
        <v>0</v>
      </c>
    </row>
    <row r="8843" spans="4:10" x14ac:dyDescent="0.25">
      <c r="D8843" s="2">
        <v>5755</v>
      </c>
      <c r="E8843" t="str">
        <f t="shared" si="197"/>
        <v>YES</v>
      </c>
      <c r="J8843">
        <f ca="1">SUMIF([1]Sheet1!$D$2:$L$3744,H8843,[1]Sheet1!$L$2:$L$3744)</f>
        <v>0</v>
      </c>
    </row>
    <row r="8844" spans="4:10" x14ac:dyDescent="0.25">
      <c r="D8844" s="2">
        <v>3870</v>
      </c>
      <c r="E8844" t="str">
        <f t="shared" si="197"/>
        <v>YES</v>
      </c>
      <c r="J8844">
        <f ca="1">SUMIF([1]Sheet1!$D$2:$L$3744,H8844,[1]Sheet1!$L$2:$L$3744)</f>
        <v>0</v>
      </c>
    </row>
    <row r="8845" spans="4:10" x14ac:dyDescent="0.25">
      <c r="D8845" s="2">
        <v>5738</v>
      </c>
      <c r="E8845" t="str">
        <f t="shared" si="197"/>
        <v>YES</v>
      </c>
      <c r="J8845">
        <f ca="1">SUMIF([1]Sheet1!$D$2:$L$3744,H8845,[1]Sheet1!$L$2:$L$3744)</f>
        <v>0</v>
      </c>
    </row>
    <row r="8846" spans="4:10" x14ac:dyDescent="0.25">
      <c r="D8846" s="2">
        <v>5738</v>
      </c>
      <c r="E8846" t="str">
        <f t="shared" si="197"/>
        <v>YES</v>
      </c>
      <c r="J8846">
        <f ca="1">SUMIF([1]Sheet1!$D$2:$L$3744,H8846,[1]Sheet1!$L$2:$L$3744)</f>
        <v>0</v>
      </c>
    </row>
    <row r="8847" spans="4:10" x14ac:dyDescent="0.25">
      <c r="D8847" s="2">
        <v>5758</v>
      </c>
      <c r="E8847" t="str">
        <f t="shared" si="197"/>
        <v>YES</v>
      </c>
      <c r="J8847">
        <f ca="1">SUMIF([1]Sheet1!$D$2:$L$3744,H8847,[1]Sheet1!$L$2:$L$3744)</f>
        <v>0</v>
      </c>
    </row>
    <row r="8848" spans="4:10" x14ac:dyDescent="0.25">
      <c r="D8848" s="2">
        <v>5759</v>
      </c>
      <c r="E8848" t="str">
        <f t="shared" si="197"/>
        <v>NO</v>
      </c>
      <c r="J8848">
        <f ca="1">SUMIF([1]Sheet1!$D$2:$L$3744,H8848,[1]Sheet1!$L$2:$L$3744)</f>
        <v>0</v>
      </c>
    </row>
    <row r="8849" spans="4:10" x14ac:dyDescent="0.25">
      <c r="D8849" s="2">
        <v>5658</v>
      </c>
      <c r="E8849" t="str">
        <f t="shared" si="197"/>
        <v>NO</v>
      </c>
      <c r="J8849">
        <f ca="1">SUMIF([1]Sheet1!$D$2:$L$3744,H8849,[1]Sheet1!$L$2:$L$3744)</f>
        <v>0</v>
      </c>
    </row>
    <row r="8850" spans="4:10" x14ac:dyDescent="0.25">
      <c r="D8850" s="2">
        <v>5734</v>
      </c>
      <c r="E8850" t="str">
        <f t="shared" si="197"/>
        <v>NO</v>
      </c>
      <c r="J8850">
        <f ca="1">SUMIF([1]Sheet1!$D$2:$L$3744,H8850,[1]Sheet1!$L$2:$L$3744)</f>
        <v>0</v>
      </c>
    </row>
    <row r="8851" spans="4:10" x14ac:dyDescent="0.25">
      <c r="D8851" s="2">
        <v>5755</v>
      </c>
      <c r="E8851" t="str">
        <f t="shared" si="197"/>
        <v>YES</v>
      </c>
      <c r="J8851">
        <f ca="1">SUMIF([1]Sheet1!$D$2:$L$3744,H8851,[1]Sheet1!$L$2:$L$3744)</f>
        <v>0</v>
      </c>
    </row>
    <row r="8852" spans="4:10" x14ac:dyDescent="0.25">
      <c r="D8852" s="2">
        <v>3870</v>
      </c>
      <c r="E8852" t="str">
        <f t="shared" si="197"/>
        <v>YES</v>
      </c>
      <c r="J8852">
        <f ca="1">SUMIF([1]Sheet1!$D$2:$L$3744,H8852,[1]Sheet1!$L$2:$L$3744)</f>
        <v>0</v>
      </c>
    </row>
    <row r="8853" spans="4:10" x14ac:dyDescent="0.25">
      <c r="D8853" s="2">
        <v>1322</v>
      </c>
      <c r="E8853" t="str">
        <f t="shared" si="197"/>
        <v>YES</v>
      </c>
      <c r="J8853">
        <f ca="1">SUMIF([1]Sheet1!$D$2:$L$3744,H8853,[1]Sheet1!$L$2:$L$3744)</f>
        <v>0</v>
      </c>
    </row>
    <row r="8854" spans="4:10" x14ac:dyDescent="0.25">
      <c r="D8854" s="2">
        <v>5734</v>
      </c>
      <c r="E8854" t="str">
        <f t="shared" si="197"/>
        <v>NO</v>
      </c>
      <c r="J8854">
        <f ca="1">SUMIF([1]Sheet1!$D$2:$L$3744,H8854,[1]Sheet1!$L$2:$L$3744)</f>
        <v>0</v>
      </c>
    </row>
    <row r="8855" spans="4:10" x14ac:dyDescent="0.25">
      <c r="D8855" s="2">
        <v>5763</v>
      </c>
      <c r="E8855" t="str">
        <f t="shared" si="197"/>
        <v>YES</v>
      </c>
      <c r="J8855">
        <f ca="1">SUMIF([1]Sheet1!$D$2:$L$3744,H8855,[1]Sheet1!$L$2:$L$3744)</f>
        <v>0</v>
      </c>
    </row>
    <row r="8856" spans="4:10" x14ac:dyDescent="0.25">
      <c r="D8856" s="2">
        <v>5763</v>
      </c>
      <c r="E8856" t="str">
        <f t="shared" si="197"/>
        <v>YES</v>
      </c>
      <c r="J8856">
        <f ca="1">SUMIF([1]Sheet1!$D$2:$L$3744,H8856,[1]Sheet1!$L$2:$L$3744)</f>
        <v>0</v>
      </c>
    </row>
    <row r="8857" spans="4:10" x14ac:dyDescent="0.25">
      <c r="D8857" s="2">
        <v>5772</v>
      </c>
      <c r="E8857" t="str">
        <f t="shared" si="197"/>
        <v>NO</v>
      </c>
      <c r="J8857">
        <f ca="1">SUMIF([1]Sheet1!$D$2:$L$3744,H8857,[1]Sheet1!$L$2:$L$3744)</f>
        <v>0</v>
      </c>
    </row>
    <row r="8858" spans="4:10" x14ac:dyDescent="0.25">
      <c r="D8858" s="2">
        <v>1322</v>
      </c>
      <c r="E8858" t="str">
        <f t="shared" si="197"/>
        <v>YES</v>
      </c>
      <c r="J8858">
        <f ca="1">SUMIF([1]Sheet1!$D$2:$L$3744,H8858,[1]Sheet1!$L$2:$L$3744)</f>
        <v>0</v>
      </c>
    </row>
    <row r="8859" spans="4:10" x14ac:dyDescent="0.25">
      <c r="D8859" s="2">
        <v>5672</v>
      </c>
      <c r="E8859" t="str">
        <f t="shared" si="197"/>
        <v>NO</v>
      </c>
      <c r="J8859">
        <f ca="1">SUMIF([1]Sheet1!$D$2:$L$3744,H8859,[1]Sheet1!$L$2:$L$3744)</f>
        <v>0</v>
      </c>
    </row>
    <row r="8860" spans="4:10" x14ac:dyDescent="0.25">
      <c r="D8860" s="2">
        <v>3870</v>
      </c>
      <c r="E8860" t="str">
        <f t="shared" si="197"/>
        <v>YES</v>
      </c>
      <c r="J8860">
        <f ca="1">SUMIF([1]Sheet1!$D$2:$L$3744,H8860,[1]Sheet1!$L$2:$L$3744)</f>
        <v>0</v>
      </c>
    </row>
    <row r="8861" spans="4:10" x14ac:dyDescent="0.25">
      <c r="D8861" s="2">
        <v>5776</v>
      </c>
      <c r="E8861" t="str">
        <f t="shared" si="197"/>
        <v>YES</v>
      </c>
      <c r="J8861">
        <f ca="1">SUMIF([1]Sheet1!$D$2:$L$3744,H8861,[1]Sheet1!$L$2:$L$3744)</f>
        <v>0</v>
      </c>
    </row>
    <row r="8862" spans="4:10" x14ac:dyDescent="0.25">
      <c r="D8862" s="2">
        <v>1322</v>
      </c>
      <c r="E8862" t="str">
        <f t="shared" si="197"/>
        <v>YES</v>
      </c>
      <c r="J8862">
        <f ca="1">SUMIF([1]Sheet1!$D$2:$L$3744,H8862,[1]Sheet1!$L$2:$L$3744)</f>
        <v>0</v>
      </c>
    </row>
    <row r="8863" spans="4:10" x14ac:dyDescent="0.25">
      <c r="D8863" s="2">
        <v>5763</v>
      </c>
      <c r="E8863" t="str">
        <f t="shared" si="197"/>
        <v>YES</v>
      </c>
      <c r="J8863">
        <f ca="1">SUMIF([1]Sheet1!$D$2:$L$3744,H8863,[1]Sheet1!$L$2:$L$3744)</f>
        <v>0</v>
      </c>
    </row>
    <row r="8864" spans="4:10" x14ac:dyDescent="0.25">
      <c r="D8864" s="2">
        <v>5672</v>
      </c>
      <c r="E8864" t="str">
        <f t="shared" si="197"/>
        <v>NO</v>
      </c>
      <c r="J8864">
        <f ca="1">SUMIF([1]Sheet1!$D$2:$L$3744,H8864,[1]Sheet1!$L$2:$L$3744)</f>
        <v>0</v>
      </c>
    </row>
    <row r="8865" spans="4:10" x14ac:dyDescent="0.25">
      <c r="D8865" s="2">
        <v>5776</v>
      </c>
      <c r="E8865" t="str">
        <f t="shared" si="197"/>
        <v>YES</v>
      </c>
      <c r="J8865">
        <f ca="1">SUMIF([1]Sheet1!$D$2:$L$3744,H8865,[1]Sheet1!$L$2:$L$3744)</f>
        <v>0</v>
      </c>
    </row>
    <row r="8866" spans="4:10" x14ac:dyDescent="0.25">
      <c r="D8866" s="2">
        <v>3870</v>
      </c>
      <c r="E8866" t="str">
        <f t="shared" si="197"/>
        <v>YES</v>
      </c>
      <c r="J8866">
        <f ca="1">SUMIF([1]Sheet1!$D$2:$L$3744,H8866,[1]Sheet1!$L$2:$L$3744)</f>
        <v>0</v>
      </c>
    </row>
    <row r="8867" spans="4:10" x14ac:dyDescent="0.25">
      <c r="D8867" s="2">
        <v>5776</v>
      </c>
      <c r="E8867" t="str">
        <f t="shared" si="197"/>
        <v>YES</v>
      </c>
      <c r="J8867">
        <f ca="1">SUMIF([1]Sheet1!$D$2:$L$3744,H8867,[1]Sheet1!$L$2:$L$3744)</f>
        <v>0</v>
      </c>
    </row>
    <row r="8868" spans="4:10" x14ac:dyDescent="0.25">
      <c r="D8868" s="2">
        <v>5776</v>
      </c>
      <c r="E8868" t="str">
        <f t="shared" si="197"/>
        <v>YES</v>
      </c>
      <c r="J8868">
        <f ca="1">SUMIF([1]Sheet1!$D$2:$L$3744,H8868,[1]Sheet1!$L$2:$L$3744)</f>
        <v>0</v>
      </c>
    </row>
    <row r="8869" spans="4:10" x14ac:dyDescent="0.25">
      <c r="D8869" s="2">
        <v>5776</v>
      </c>
      <c r="E8869" t="str">
        <f t="shared" si="197"/>
        <v>YES</v>
      </c>
      <c r="J8869">
        <f ca="1">SUMIF([1]Sheet1!$D$2:$L$3744,H8869,[1]Sheet1!$L$2:$L$3744)</f>
        <v>0</v>
      </c>
    </row>
    <row r="8870" spans="4:10" x14ac:dyDescent="0.25">
      <c r="D8870" s="2">
        <v>5776</v>
      </c>
      <c r="E8870" t="str">
        <f t="shared" si="197"/>
        <v>YES</v>
      </c>
      <c r="J8870">
        <f ca="1">SUMIF([1]Sheet1!$D$2:$L$3744,H8870,[1]Sheet1!$L$2:$L$3744)</f>
        <v>0</v>
      </c>
    </row>
    <row r="8871" spans="4:10" x14ac:dyDescent="0.25">
      <c r="D8871" s="2">
        <v>5763</v>
      </c>
      <c r="E8871" t="str">
        <f t="shared" si="197"/>
        <v>YES</v>
      </c>
      <c r="J8871">
        <f ca="1">SUMIF([1]Sheet1!$D$2:$L$3744,H8871,[1]Sheet1!$L$2:$L$3744)</f>
        <v>0</v>
      </c>
    </row>
    <row r="8872" spans="4:10" x14ac:dyDescent="0.25">
      <c r="D8872" s="2">
        <v>5784</v>
      </c>
      <c r="E8872" t="str">
        <f t="shared" si="197"/>
        <v>YES</v>
      </c>
      <c r="J8872">
        <f ca="1">SUMIF([1]Sheet1!$D$2:$L$3744,H8872,[1]Sheet1!$L$2:$L$3744)</f>
        <v>0</v>
      </c>
    </row>
    <row r="8873" spans="4:10" x14ac:dyDescent="0.25">
      <c r="D8873" s="2">
        <v>5784</v>
      </c>
      <c r="E8873" t="str">
        <f t="shared" si="197"/>
        <v>YES</v>
      </c>
      <c r="J8873">
        <f ca="1">SUMIF([1]Sheet1!$D$2:$L$3744,H8873,[1]Sheet1!$L$2:$L$3744)</f>
        <v>0</v>
      </c>
    </row>
    <row r="8874" spans="4:10" x14ac:dyDescent="0.25">
      <c r="D8874" s="2">
        <v>5784</v>
      </c>
      <c r="E8874" t="str">
        <f t="shared" si="197"/>
        <v>YES</v>
      </c>
      <c r="J8874">
        <f ca="1">SUMIF([1]Sheet1!$D$2:$L$3744,H8874,[1]Sheet1!$L$2:$L$3744)</f>
        <v>0</v>
      </c>
    </row>
    <row r="8875" spans="4:10" x14ac:dyDescent="0.25">
      <c r="D8875" s="2">
        <v>5784</v>
      </c>
      <c r="E8875" t="str">
        <f t="shared" si="197"/>
        <v>YES</v>
      </c>
      <c r="J8875">
        <f ca="1">SUMIF([1]Sheet1!$D$2:$L$3744,H8875,[1]Sheet1!$L$2:$L$3744)</f>
        <v>0</v>
      </c>
    </row>
    <row r="8876" spans="4:10" x14ac:dyDescent="0.25">
      <c r="D8876" s="2">
        <v>5784</v>
      </c>
      <c r="E8876" t="str">
        <f t="shared" si="197"/>
        <v>YES</v>
      </c>
      <c r="J8876">
        <f ca="1">SUMIF([1]Sheet1!$D$2:$L$3744,H8876,[1]Sheet1!$L$2:$L$3744)</f>
        <v>0</v>
      </c>
    </row>
    <row r="8877" spans="4:10" x14ac:dyDescent="0.25">
      <c r="D8877" s="2">
        <v>3870</v>
      </c>
      <c r="E8877" t="str">
        <f t="shared" si="197"/>
        <v>YES</v>
      </c>
      <c r="J8877">
        <f ca="1">SUMIF([1]Sheet1!$D$2:$L$3744,H8877,[1]Sheet1!$L$2:$L$3744)</f>
        <v>0</v>
      </c>
    </row>
    <row r="8878" spans="4:10" x14ac:dyDescent="0.25">
      <c r="D8878" s="2">
        <v>5776</v>
      </c>
      <c r="E8878" t="str">
        <f t="shared" si="197"/>
        <v>YES</v>
      </c>
      <c r="J8878">
        <f ca="1">SUMIF([1]Sheet1!$D$2:$L$3744,H8878,[1]Sheet1!$L$2:$L$3744)</f>
        <v>0</v>
      </c>
    </row>
    <row r="8879" spans="4:10" x14ac:dyDescent="0.25">
      <c r="D8879" s="2">
        <v>5776</v>
      </c>
      <c r="E8879" t="str">
        <f t="shared" si="197"/>
        <v>YES</v>
      </c>
      <c r="J8879">
        <f ca="1">SUMIF([1]Sheet1!$D$2:$L$3744,H8879,[1]Sheet1!$L$2:$L$3744)</f>
        <v>0</v>
      </c>
    </row>
    <row r="8880" spans="4:10" x14ac:dyDescent="0.25">
      <c r="D8880" s="2">
        <v>5776</v>
      </c>
      <c r="E8880" t="str">
        <f t="shared" si="197"/>
        <v>YES</v>
      </c>
      <c r="J8880">
        <f ca="1">SUMIF([1]Sheet1!$D$2:$L$3744,H8880,[1]Sheet1!$L$2:$L$3744)</f>
        <v>0</v>
      </c>
    </row>
    <row r="8881" spans="4:10" x14ac:dyDescent="0.25">
      <c r="D8881" s="2">
        <v>5763</v>
      </c>
      <c r="E8881" t="str">
        <f t="shared" si="197"/>
        <v>YES</v>
      </c>
      <c r="J8881">
        <f ca="1">SUMIF([1]Sheet1!$D$2:$L$3744,H8881,[1]Sheet1!$L$2:$L$3744)</f>
        <v>0</v>
      </c>
    </row>
    <row r="8882" spans="4:10" x14ac:dyDescent="0.25">
      <c r="D8882" s="2">
        <v>5776</v>
      </c>
      <c r="E8882" t="str">
        <f t="shared" si="197"/>
        <v>YES</v>
      </c>
      <c r="J8882">
        <f ca="1">SUMIF([1]Sheet1!$D$2:$L$3744,H8882,[1]Sheet1!$L$2:$L$3744)</f>
        <v>0</v>
      </c>
    </row>
    <row r="8883" spans="4:10" x14ac:dyDescent="0.25">
      <c r="D8883" s="2">
        <v>1322</v>
      </c>
      <c r="E8883" t="str">
        <f t="shared" si="197"/>
        <v>YES</v>
      </c>
      <c r="J8883">
        <f ca="1">SUMIF([1]Sheet1!$D$2:$L$3744,H8883,[1]Sheet1!$L$2:$L$3744)</f>
        <v>0</v>
      </c>
    </row>
    <row r="8884" spans="4:10" x14ac:dyDescent="0.25">
      <c r="D8884" s="2">
        <v>3870</v>
      </c>
      <c r="E8884" t="str">
        <f t="shared" si="197"/>
        <v>YES</v>
      </c>
      <c r="J8884">
        <f ca="1">SUMIF([1]Sheet1!$D$2:$L$3744,H8884,[1]Sheet1!$L$2:$L$3744)</f>
        <v>0</v>
      </c>
    </row>
    <row r="8885" spans="4:10" x14ac:dyDescent="0.25">
      <c r="D8885" s="2">
        <v>5785</v>
      </c>
      <c r="E8885" t="str">
        <f t="shared" si="197"/>
        <v>YES</v>
      </c>
      <c r="J8885">
        <f ca="1">SUMIF([1]Sheet1!$D$2:$L$3744,H8885,[1]Sheet1!$L$2:$L$3744)</f>
        <v>0</v>
      </c>
    </row>
    <row r="8886" spans="4:10" x14ac:dyDescent="0.25">
      <c r="D8886" s="2">
        <v>5785</v>
      </c>
      <c r="E8886" t="str">
        <f t="shared" si="197"/>
        <v>YES</v>
      </c>
      <c r="J8886">
        <f ca="1">SUMIF([1]Sheet1!$D$2:$L$3744,H8886,[1]Sheet1!$L$2:$L$3744)</f>
        <v>0</v>
      </c>
    </row>
    <row r="8887" spans="4:10" x14ac:dyDescent="0.25">
      <c r="D8887" s="2">
        <v>1322</v>
      </c>
      <c r="E8887" t="str">
        <f t="shared" si="197"/>
        <v>YES</v>
      </c>
      <c r="J8887">
        <f ca="1">SUMIF([1]Sheet1!$D$2:$L$3744,H8887,[1]Sheet1!$L$2:$L$3744)</f>
        <v>0</v>
      </c>
    </row>
    <row r="8888" spans="4:10" x14ac:dyDescent="0.25">
      <c r="D8888" s="2">
        <v>5785</v>
      </c>
      <c r="E8888" t="str">
        <f t="shared" si="197"/>
        <v>YES</v>
      </c>
      <c r="J8888">
        <f ca="1">SUMIF([1]Sheet1!$D$2:$L$3744,H8888,[1]Sheet1!$L$2:$L$3744)</f>
        <v>0</v>
      </c>
    </row>
    <row r="8889" spans="4:10" x14ac:dyDescent="0.25">
      <c r="D8889" s="2">
        <v>5784</v>
      </c>
      <c r="E8889" t="str">
        <f t="shared" si="197"/>
        <v>YES</v>
      </c>
      <c r="J8889">
        <f ca="1">SUMIF([1]Sheet1!$D$2:$L$3744,H8889,[1]Sheet1!$L$2:$L$3744)</f>
        <v>0</v>
      </c>
    </row>
    <row r="8890" spans="4:10" x14ac:dyDescent="0.25">
      <c r="D8890" s="2">
        <v>5776</v>
      </c>
      <c r="E8890" t="str">
        <f t="shared" si="197"/>
        <v>YES</v>
      </c>
      <c r="J8890">
        <f ca="1">SUMIF([1]Sheet1!$D$2:$L$3744,H8890,[1]Sheet1!$L$2:$L$3744)</f>
        <v>0</v>
      </c>
    </row>
    <row r="8891" spans="4:10" x14ac:dyDescent="0.25">
      <c r="D8891" s="2">
        <v>3870</v>
      </c>
      <c r="E8891" t="str">
        <f t="shared" si="197"/>
        <v>YES</v>
      </c>
      <c r="J8891">
        <f ca="1">SUMIF([1]Sheet1!$D$2:$L$3744,H8891,[1]Sheet1!$L$2:$L$3744)</f>
        <v>0</v>
      </c>
    </row>
    <row r="8892" spans="4:10" x14ac:dyDescent="0.25">
      <c r="D8892" s="2">
        <v>5610</v>
      </c>
      <c r="E8892" t="str">
        <f t="shared" si="197"/>
        <v>YES</v>
      </c>
      <c r="J8892">
        <f ca="1">SUMIF([1]Sheet1!$D$2:$L$3744,H8892,[1]Sheet1!$L$2:$L$3744)</f>
        <v>0</v>
      </c>
    </row>
    <row r="8893" spans="4:10" x14ac:dyDescent="0.25">
      <c r="D8893" s="2">
        <v>5785</v>
      </c>
      <c r="E8893" t="str">
        <f t="shared" si="197"/>
        <v>YES</v>
      </c>
      <c r="J8893">
        <f ca="1">SUMIF([1]Sheet1!$D$2:$L$3744,H8893,[1]Sheet1!$L$2:$L$3744)</f>
        <v>0</v>
      </c>
    </row>
    <row r="8894" spans="4:10" x14ac:dyDescent="0.25">
      <c r="D8894" s="2">
        <v>5763</v>
      </c>
      <c r="E8894" t="str">
        <f t="shared" si="197"/>
        <v>YES</v>
      </c>
      <c r="J8894">
        <f ca="1">SUMIF([1]Sheet1!$D$2:$L$3744,H8894,[1]Sheet1!$L$2:$L$3744)</f>
        <v>0</v>
      </c>
    </row>
    <row r="8895" spans="4:10" x14ac:dyDescent="0.25">
      <c r="D8895" s="2">
        <v>5800</v>
      </c>
      <c r="E8895" t="str">
        <f t="shared" si="197"/>
        <v>YES</v>
      </c>
      <c r="J8895">
        <f ca="1">SUMIF([1]Sheet1!$D$2:$L$3744,H8895,[1]Sheet1!$L$2:$L$3744)</f>
        <v>0</v>
      </c>
    </row>
    <row r="8896" spans="4:10" x14ac:dyDescent="0.25">
      <c r="D8896" s="2">
        <v>5799</v>
      </c>
      <c r="E8896" t="str">
        <f t="shared" si="197"/>
        <v>YES</v>
      </c>
      <c r="J8896">
        <f ca="1">SUMIF([1]Sheet1!$D$2:$L$3744,H8896,[1]Sheet1!$L$2:$L$3744)</f>
        <v>0</v>
      </c>
    </row>
    <row r="8897" spans="4:10" x14ac:dyDescent="0.25">
      <c r="D8897" s="2">
        <v>5799</v>
      </c>
      <c r="E8897" t="str">
        <f t="shared" si="197"/>
        <v>YES</v>
      </c>
      <c r="J8897">
        <f ca="1">SUMIF([1]Sheet1!$D$2:$L$3744,H8897,[1]Sheet1!$L$2:$L$3744)</f>
        <v>0</v>
      </c>
    </row>
    <row r="8898" spans="4:10" x14ac:dyDescent="0.25">
      <c r="D8898" s="2">
        <v>5800</v>
      </c>
      <c r="E8898" t="str">
        <f t="shared" si="197"/>
        <v>YES</v>
      </c>
      <c r="J8898">
        <f ca="1">SUMIF([1]Sheet1!$D$2:$L$3744,H8898,[1]Sheet1!$L$2:$L$3744)</f>
        <v>0</v>
      </c>
    </row>
    <row r="8899" spans="4:10" x14ac:dyDescent="0.25">
      <c r="D8899" s="2">
        <v>5799</v>
      </c>
      <c r="E8899" t="str">
        <f t="shared" ref="E8899:E8962" si="198">IFERROR(IF(MATCH(D8899,A:A,0),"YES"),"NO")</f>
        <v>YES</v>
      </c>
      <c r="J8899">
        <f ca="1">SUMIF([1]Sheet1!$D$2:$L$3744,H8899,[1]Sheet1!$L$2:$L$3744)</f>
        <v>0</v>
      </c>
    </row>
    <row r="8900" spans="4:10" x14ac:dyDescent="0.25">
      <c r="D8900" s="2">
        <v>5799</v>
      </c>
      <c r="E8900" t="str">
        <f t="shared" si="198"/>
        <v>YES</v>
      </c>
      <c r="J8900">
        <f ca="1">SUMIF([1]Sheet1!$D$2:$L$3744,H8900,[1]Sheet1!$L$2:$L$3744)</f>
        <v>0</v>
      </c>
    </row>
    <row r="8901" spans="4:10" x14ac:dyDescent="0.25">
      <c r="D8901" s="2">
        <v>5776</v>
      </c>
      <c r="E8901" t="str">
        <f t="shared" si="198"/>
        <v>YES</v>
      </c>
      <c r="J8901">
        <f ca="1">SUMIF([1]Sheet1!$D$2:$L$3744,H8901,[1]Sheet1!$L$2:$L$3744)</f>
        <v>0</v>
      </c>
    </row>
    <row r="8902" spans="4:10" x14ac:dyDescent="0.25">
      <c r="D8902" s="2">
        <v>5785</v>
      </c>
      <c r="E8902" t="str">
        <f t="shared" si="198"/>
        <v>YES</v>
      </c>
      <c r="J8902">
        <f ca="1">SUMIF([1]Sheet1!$D$2:$L$3744,H8902,[1]Sheet1!$L$2:$L$3744)</f>
        <v>0</v>
      </c>
    </row>
    <row r="8903" spans="4:10" x14ac:dyDescent="0.25">
      <c r="D8903" s="2">
        <v>5799</v>
      </c>
      <c r="E8903" t="str">
        <f t="shared" si="198"/>
        <v>YES</v>
      </c>
      <c r="J8903">
        <f ca="1">SUMIF([1]Sheet1!$D$2:$L$3744,H8903,[1]Sheet1!$L$2:$L$3744)</f>
        <v>0</v>
      </c>
    </row>
    <row r="8904" spans="4:10" x14ac:dyDescent="0.25">
      <c r="D8904" s="2">
        <v>5763</v>
      </c>
      <c r="E8904" t="str">
        <f t="shared" si="198"/>
        <v>YES</v>
      </c>
      <c r="J8904">
        <f ca="1">SUMIF([1]Sheet1!$D$2:$L$3744,H8904,[1]Sheet1!$L$2:$L$3744)</f>
        <v>0</v>
      </c>
    </row>
    <row r="8905" spans="4:10" x14ac:dyDescent="0.25">
      <c r="D8905" s="2">
        <v>2713</v>
      </c>
      <c r="E8905" t="str">
        <f t="shared" si="198"/>
        <v>NO</v>
      </c>
      <c r="J8905">
        <f ca="1">SUMIF([1]Sheet1!$D$2:$L$3744,H8905,[1]Sheet1!$L$2:$L$3744)</f>
        <v>0</v>
      </c>
    </row>
    <row r="8906" spans="4:10" x14ac:dyDescent="0.25">
      <c r="D8906" s="2">
        <v>5808</v>
      </c>
      <c r="E8906" t="str">
        <f t="shared" si="198"/>
        <v>NO</v>
      </c>
      <c r="J8906">
        <f ca="1">SUMIF([1]Sheet1!$D$2:$L$3744,H8906,[1]Sheet1!$L$2:$L$3744)</f>
        <v>0</v>
      </c>
    </row>
    <row r="8907" spans="4:10" x14ac:dyDescent="0.25">
      <c r="D8907" s="2">
        <v>2713</v>
      </c>
      <c r="E8907" t="str">
        <f t="shared" si="198"/>
        <v>NO</v>
      </c>
      <c r="J8907">
        <f ca="1">SUMIF([1]Sheet1!$D$2:$L$3744,H8907,[1]Sheet1!$L$2:$L$3744)</f>
        <v>0</v>
      </c>
    </row>
    <row r="8908" spans="4:10" x14ac:dyDescent="0.25">
      <c r="D8908" s="2">
        <v>5808</v>
      </c>
      <c r="E8908" t="str">
        <f t="shared" si="198"/>
        <v>NO</v>
      </c>
      <c r="J8908">
        <f ca="1">SUMIF([1]Sheet1!$D$2:$L$3744,H8908,[1]Sheet1!$L$2:$L$3744)</f>
        <v>0</v>
      </c>
    </row>
    <row r="8909" spans="4:10" x14ac:dyDescent="0.25">
      <c r="D8909" s="2">
        <v>5799</v>
      </c>
      <c r="E8909" t="str">
        <f t="shared" si="198"/>
        <v>YES</v>
      </c>
      <c r="J8909">
        <f ca="1">SUMIF([1]Sheet1!$D$2:$L$3744,H8909,[1]Sheet1!$L$2:$L$3744)</f>
        <v>0</v>
      </c>
    </row>
    <row r="8910" spans="4:10" x14ac:dyDescent="0.25">
      <c r="D8910" s="2">
        <v>5808</v>
      </c>
      <c r="E8910" t="str">
        <f t="shared" si="198"/>
        <v>NO</v>
      </c>
      <c r="J8910">
        <f ca="1">SUMIF([1]Sheet1!$D$2:$L$3744,H8910,[1]Sheet1!$L$2:$L$3744)</f>
        <v>0</v>
      </c>
    </row>
    <row r="8911" spans="4:10" x14ac:dyDescent="0.25">
      <c r="D8911" s="2">
        <v>2713</v>
      </c>
      <c r="E8911" t="str">
        <f t="shared" si="198"/>
        <v>NO</v>
      </c>
      <c r="J8911">
        <f ca="1">SUMIF([1]Sheet1!$D$2:$L$3744,H8911,[1]Sheet1!$L$2:$L$3744)</f>
        <v>0</v>
      </c>
    </row>
    <row r="8912" spans="4:10" x14ac:dyDescent="0.25">
      <c r="D8912" s="2">
        <v>5763</v>
      </c>
      <c r="E8912" t="str">
        <f t="shared" si="198"/>
        <v>YES</v>
      </c>
      <c r="J8912">
        <f ca="1">SUMIF([1]Sheet1!$D$2:$L$3744,H8912,[1]Sheet1!$L$2:$L$3744)</f>
        <v>0</v>
      </c>
    </row>
    <row r="8913" spans="4:10" x14ac:dyDescent="0.25">
      <c r="D8913" s="2">
        <v>5809</v>
      </c>
      <c r="E8913" t="str">
        <f t="shared" si="198"/>
        <v>YES</v>
      </c>
      <c r="J8913">
        <f ca="1">SUMIF([1]Sheet1!$D$2:$L$3744,H8913,[1]Sheet1!$L$2:$L$3744)</f>
        <v>0</v>
      </c>
    </row>
    <row r="8914" spans="4:10" x14ac:dyDescent="0.25">
      <c r="D8914" s="2">
        <v>5785</v>
      </c>
      <c r="E8914" t="str">
        <f t="shared" si="198"/>
        <v>YES</v>
      </c>
      <c r="J8914">
        <f ca="1">SUMIF([1]Sheet1!$D$2:$L$3744,H8914,[1]Sheet1!$L$2:$L$3744)</f>
        <v>0</v>
      </c>
    </row>
    <row r="8915" spans="4:10" x14ac:dyDescent="0.25">
      <c r="D8915" s="2">
        <v>5809</v>
      </c>
      <c r="E8915" t="str">
        <f t="shared" si="198"/>
        <v>YES</v>
      </c>
      <c r="J8915">
        <f ca="1">SUMIF([1]Sheet1!$D$2:$L$3744,H8915,[1]Sheet1!$L$2:$L$3744)</f>
        <v>0</v>
      </c>
    </row>
    <row r="8916" spans="4:10" x14ac:dyDescent="0.25">
      <c r="D8916" s="2">
        <v>5809</v>
      </c>
      <c r="E8916" t="str">
        <f t="shared" si="198"/>
        <v>YES</v>
      </c>
      <c r="J8916">
        <f ca="1">SUMIF([1]Sheet1!$D$2:$L$3744,H8916,[1]Sheet1!$L$2:$L$3744)</f>
        <v>0</v>
      </c>
    </row>
    <row r="8917" spans="4:10" x14ac:dyDescent="0.25">
      <c r="D8917" s="2">
        <v>2713</v>
      </c>
      <c r="E8917" t="str">
        <f t="shared" si="198"/>
        <v>NO</v>
      </c>
      <c r="J8917">
        <f ca="1">SUMIF([1]Sheet1!$D$2:$L$3744,H8917,[1]Sheet1!$L$2:$L$3744)</f>
        <v>0</v>
      </c>
    </row>
    <row r="8918" spans="4:10" x14ac:dyDescent="0.25">
      <c r="D8918" s="2">
        <v>5808</v>
      </c>
      <c r="E8918" t="str">
        <f t="shared" si="198"/>
        <v>NO</v>
      </c>
      <c r="J8918">
        <f ca="1">SUMIF([1]Sheet1!$D$2:$L$3744,H8918,[1]Sheet1!$L$2:$L$3744)</f>
        <v>0</v>
      </c>
    </row>
    <row r="8919" spans="4:10" x14ac:dyDescent="0.25">
      <c r="D8919" s="2">
        <v>2713</v>
      </c>
      <c r="E8919" t="str">
        <f t="shared" si="198"/>
        <v>NO</v>
      </c>
      <c r="J8919">
        <f ca="1">SUMIF([1]Sheet1!$D$2:$L$3744,H8919,[1]Sheet1!$L$2:$L$3744)</f>
        <v>0</v>
      </c>
    </row>
    <row r="8920" spans="4:10" x14ac:dyDescent="0.25">
      <c r="D8920" s="2">
        <v>5799</v>
      </c>
      <c r="E8920" t="str">
        <f t="shared" si="198"/>
        <v>YES</v>
      </c>
      <c r="J8920">
        <f ca="1">SUMIF([1]Sheet1!$D$2:$L$3744,H8920,[1]Sheet1!$L$2:$L$3744)</f>
        <v>0</v>
      </c>
    </row>
    <row r="8921" spans="4:10" x14ac:dyDescent="0.25">
      <c r="D8921" s="2">
        <v>5785</v>
      </c>
      <c r="E8921" t="str">
        <f t="shared" si="198"/>
        <v>YES</v>
      </c>
      <c r="J8921">
        <f ca="1">SUMIF([1]Sheet1!$D$2:$L$3744,H8921,[1]Sheet1!$L$2:$L$3744)</f>
        <v>0</v>
      </c>
    </row>
    <row r="8922" spans="4:10" x14ac:dyDescent="0.25">
      <c r="D8922" s="2">
        <v>5799</v>
      </c>
      <c r="E8922" t="str">
        <f t="shared" si="198"/>
        <v>YES</v>
      </c>
      <c r="J8922">
        <f ca="1">SUMIF([1]Sheet1!$D$2:$L$3744,H8922,[1]Sheet1!$L$2:$L$3744)</f>
        <v>0</v>
      </c>
    </row>
    <row r="8923" spans="4:10" x14ac:dyDescent="0.25">
      <c r="D8923" s="2">
        <v>5809</v>
      </c>
      <c r="E8923" t="str">
        <f t="shared" si="198"/>
        <v>YES</v>
      </c>
      <c r="J8923">
        <f ca="1">SUMIF([1]Sheet1!$D$2:$L$3744,H8923,[1]Sheet1!$L$2:$L$3744)</f>
        <v>0</v>
      </c>
    </row>
    <row r="8924" spans="4:10" x14ac:dyDescent="0.25">
      <c r="D8924" s="2">
        <v>5808</v>
      </c>
      <c r="E8924" t="str">
        <f t="shared" si="198"/>
        <v>NO</v>
      </c>
      <c r="J8924">
        <f ca="1">SUMIF([1]Sheet1!$D$2:$L$3744,H8924,[1]Sheet1!$L$2:$L$3744)</f>
        <v>0</v>
      </c>
    </row>
    <row r="8925" spans="4:10" x14ac:dyDescent="0.25">
      <c r="D8925" s="2">
        <v>5763</v>
      </c>
      <c r="E8925" t="str">
        <f t="shared" si="198"/>
        <v>YES</v>
      </c>
      <c r="J8925">
        <f ca="1">SUMIF([1]Sheet1!$D$2:$L$3744,H8925,[1]Sheet1!$L$2:$L$3744)</f>
        <v>0</v>
      </c>
    </row>
    <row r="8926" spans="4:10" x14ac:dyDescent="0.25">
      <c r="D8926" s="2">
        <v>3870</v>
      </c>
      <c r="E8926" t="str">
        <f t="shared" si="198"/>
        <v>YES</v>
      </c>
      <c r="J8926">
        <f ca="1">SUMIF([1]Sheet1!$D$2:$L$3744,H8926,[1]Sheet1!$L$2:$L$3744)</f>
        <v>0</v>
      </c>
    </row>
    <row r="8927" spans="4:10" x14ac:dyDescent="0.25">
      <c r="D8927" s="2">
        <v>5784</v>
      </c>
      <c r="E8927" t="str">
        <f t="shared" si="198"/>
        <v>YES</v>
      </c>
      <c r="J8927">
        <f ca="1">SUMIF([1]Sheet1!$D$2:$L$3744,H8927,[1]Sheet1!$L$2:$L$3744)</f>
        <v>0</v>
      </c>
    </row>
    <row r="8928" spans="4:10" x14ac:dyDescent="0.25">
      <c r="D8928" s="2">
        <v>5763</v>
      </c>
      <c r="E8928" t="str">
        <f t="shared" si="198"/>
        <v>YES</v>
      </c>
      <c r="J8928">
        <f ca="1">SUMIF([1]Sheet1!$D$2:$L$3744,H8928,[1]Sheet1!$L$2:$L$3744)</f>
        <v>0</v>
      </c>
    </row>
    <row r="8929" spans="4:10" x14ac:dyDescent="0.25">
      <c r="D8929" s="2">
        <v>2713</v>
      </c>
      <c r="E8929" t="str">
        <f t="shared" si="198"/>
        <v>NO</v>
      </c>
      <c r="J8929">
        <f ca="1">SUMIF([1]Sheet1!$D$2:$L$3744,H8929,[1]Sheet1!$L$2:$L$3744)</f>
        <v>0</v>
      </c>
    </row>
    <row r="8930" spans="4:10" x14ac:dyDescent="0.25">
      <c r="D8930" s="2">
        <v>5776</v>
      </c>
      <c r="E8930" t="str">
        <f t="shared" si="198"/>
        <v>YES</v>
      </c>
      <c r="J8930">
        <f ca="1">SUMIF([1]Sheet1!$D$2:$L$3744,H8930,[1]Sheet1!$L$2:$L$3744)</f>
        <v>0</v>
      </c>
    </row>
    <row r="8931" spans="4:10" x14ac:dyDescent="0.25">
      <c r="D8931" s="2">
        <v>5799</v>
      </c>
      <c r="E8931" t="str">
        <f t="shared" si="198"/>
        <v>YES</v>
      </c>
      <c r="J8931">
        <f ca="1">SUMIF([1]Sheet1!$D$2:$L$3744,H8931,[1]Sheet1!$L$2:$L$3744)</f>
        <v>0</v>
      </c>
    </row>
    <row r="8932" spans="4:10" x14ac:dyDescent="0.25">
      <c r="D8932" s="2">
        <v>5799</v>
      </c>
      <c r="E8932" t="str">
        <f t="shared" si="198"/>
        <v>YES</v>
      </c>
      <c r="J8932">
        <f ca="1">SUMIF([1]Sheet1!$D$2:$L$3744,H8932,[1]Sheet1!$L$2:$L$3744)</f>
        <v>0</v>
      </c>
    </row>
    <row r="8933" spans="4:10" x14ac:dyDescent="0.25">
      <c r="D8933" s="2">
        <v>5809</v>
      </c>
      <c r="E8933" t="str">
        <f t="shared" si="198"/>
        <v>YES</v>
      </c>
      <c r="J8933">
        <f ca="1">SUMIF([1]Sheet1!$D$2:$L$3744,H8933,[1]Sheet1!$L$2:$L$3744)</f>
        <v>0</v>
      </c>
    </row>
    <row r="8934" spans="4:10" x14ac:dyDescent="0.25">
      <c r="D8934" s="2">
        <v>5809</v>
      </c>
      <c r="E8934" t="str">
        <f t="shared" si="198"/>
        <v>YES</v>
      </c>
      <c r="J8934">
        <f ca="1">SUMIF([1]Sheet1!$D$2:$L$3744,H8934,[1]Sheet1!$L$2:$L$3744)</f>
        <v>0</v>
      </c>
    </row>
    <row r="8935" spans="4:10" x14ac:dyDescent="0.25">
      <c r="D8935" s="2">
        <v>5785</v>
      </c>
      <c r="E8935" t="str">
        <f t="shared" si="198"/>
        <v>YES</v>
      </c>
      <c r="J8935">
        <f ca="1">SUMIF([1]Sheet1!$D$2:$L$3744,H8935,[1]Sheet1!$L$2:$L$3744)</f>
        <v>0</v>
      </c>
    </row>
    <row r="8936" spans="4:10" x14ac:dyDescent="0.25">
      <c r="D8936" s="2">
        <v>5816</v>
      </c>
      <c r="E8936" t="str">
        <f t="shared" si="198"/>
        <v>YES</v>
      </c>
      <c r="J8936">
        <f ca="1">SUMIF([1]Sheet1!$D$2:$L$3744,H8936,[1]Sheet1!$L$2:$L$3744)</f>
        <v>0</v>
      </c>
    </row>
    <row r="8937" spans="4:10" x14ac:dyDescent="0.25">
      <c r="D8937" s="2">
        <v>5799</v>
      </c>
      <c r="E8937" t="str">
        <f t="shared" si="198"/>
        <v>YES</v>
      </c>
      <c r="J8937">
        <f ca="1">SUMIF([1]Sheet1!$D$2:$L$3744,H8937,[1]Sheet1!$L$2:$L$3744)</f>
        <v>0</v>
      </c>
    </row>
    <row r="8938" spans="4:10" x14ac:dyDescent="0.25">
      <c r="D8938" s="2">
        <v>5785</v>
      </c>
      <c r="E8938" t="str">
        <f t="shared" si="198"/>
        <v>YES</v>
      </c>
      <c r="J8938">
        <f ca="1">SUMIF([1]Sheet1!$D$2:$L$3744,H8938,[1]Sheet1!$L$2:$L$3744)</f>
        <v>0</v>
      </c>
    </row>
    <row r="8939" spans="4:10" x14ac:dyDescent="0.25">
      <c r="D8939" s="2">
        <v>5816</v>
      </c>
      <c r="E8939" t="str">
        <f t="shared" si="198"/>
        <v>YES</v>
      </c>
      <c r="J8939">
        <f ca="1">SUMIF([1]Sheet1!$D$2:$L$3744,H8939,[1]Sheet1!$L$2:$L$3744)</f>
        <v>0</v>
      </c>
    </row>
    <row r="8940" spans="4:10" x14ac:dyDescent="0.25">
      <c r="D8940" s="2">
        <v>5776</v>
      </c>
      <c r="E8940" t="str">
        <f t="shared" si="198"/>
        <v>YES</v>
      </c>
      <c r="J8940">
        <f ca="1">SUMIF([1]Sheet1!$D$2:$L$3744,H8940,[1]Sheet1!$L$2:$L$3744)</f>
        <v>0</v>
      </c>
    </row>
    <row r="8941" spans="4:10" x14ac:dyDescent="0.25">
      <c r="D8941" s="2">
        <v>5816</v>
      </c>
      <c r="E8941" t="str">
        <f t="shared" si="198"/>
        <v>YES</v>
      </c>
      <c r="J8941">
        <f ca="1">SUMIF([1]Sheet1!$D$2:$L$3744,H8941,[1]Sheet1!$L$2:$L$3744)</f>
        <v>0</v>
      </c>
    </row>
    <row r="8942" spans="4:10" x14ac:dyDescent="0.25">
      <c r="D8942" s="2">
        <v>5816</v>
      </c>
      <c r="E8942" t="str">
        <f t="shared" si="198"/>
        <v>YES</v>
      </c>
      <c r="J8942">
        <f ca="1">SUMIF([1]Sheet1!$D$2:$L$3744,H8942,[1]Sheet1!$L$2:$L$3744)</f>
        <v>0</v>
      </c>
    </row>
    <row r="8943" spans="4:10" x14ac:dyDescent="0.25">
      <c r="D8943" s="2">
        <v>5809</v>
      </c>
      <c r="E8943" t="str">
        <f t="shared" si="198"/>
        <v>YES</v>
      </c>
      <c r="J8943">
        <f ca="1">SUMIF([1]Sheet1!$D$2:$L$3744,H8943,[1]Sheet1!$L$2:$L$3744)</f>
        <v>0</v>
      </c>
    </row>
    <row r="8944" spans="4:10" x14ac:dyDescent="0.25">
      <c r="D8944" s="2">
        <v>5799</v>
      </c>
      <c r="E8944" t="str">
        <f t="shared" si="198"/>
        <v>YES</v>
      </c>
      <c r="J8944">
        <f ca="1">SUMIF([1]Sheet1!$D$2:$L$3744,H8944,[1]Sheet1!$L$2:$L$3744)</f>
        <v>0</v>
      </c>
    </row>
    <row r="8945" spans="4:10" x14ac:dyDescent="0.25">
      <c r="D8945" s="2">
        <v>2713</v>
      </c>
      <c r="E8945" t="str">
        <f t="shared" si="198"/>
        <v>NO</v>
      </c>
      <c r="J8945">
        <f ca="1">SUMIF([1]Sheet1!$D$2:$L$3744,H8945,[1]Sheet1!$L$2:$L$3744)</f>
        <v>0</v>
      </c>
    </row>
    <row r="8946" spans="4:10" x14ac:dyDescent="0.25">
      <c r="D8946" s="2">
        <v>5822</v>
      </c>
      <c r="E8946" t="str">
        <f t="shared" si="198"/>
        <v>NO</v>
      </c>
      <c r="J8946">
        <f ca="1">SUMIF([1]Sheet1!$D$2:$L$3744,H8946,[1]Sheet1!$L$2:$L$3744)</f>
        <v>0</v>
      </c>
    </row>
    <row r="8947" spans="4:10" x14ac:dyDescent="0.25">
      <c r="D8947" s="2">
        <v>5822</v>
      </c>
      <c r="E8947" t="str">
        <f t="shared" si="198"/>
        <v>NO</v>
      </c>
      <c r="J8947">
        <f ca="1">SUMIF([1]Sheet1!$D$2:$L$3744,H8947,[1]Sheet1!$L$2:$L$3744)</f>
        <v>0</v>
      </c>
    </row>
    <row r="8948" spans="4:10" x14ac:dyDescent="0.25">
      <c r="D8948" s="2">
        <v>5822</v>
      </c>
      <c r="E8948" t="str">
        <f t="shared" si="198"/>
        <v>NO</v>
      </c>
      <c r="J8948">
        <f ca="1">SUMIF([1]Sheet1!$D$2:$L$3744,H8948,[1]Sheet1!$L$2:$L$3744)</f>
        <v>0</v>
      </c>
    </row>
    <row r="8949" spans="4:10" x14ac:dyDescent="0.25">
      <c r="D8949" s="2">
        <v>5785</v>
      </c>
      <c r="E8949" t="str">
        <f t="shared" si="198"/>
        <v>YES</v>
      </c>
      <c r="J8949">
        <f ca="1">SUMIF([1]Sheet1!$D$2:$L$3744,H8949,[1]Sheet1!$L$2:$L$3744)</f>
        <v>0</v>
      </c>
    </row>
    <row r="8950" spans="4:10" x14ac:dyDescent="0.25">
      <c r="D8950" s="2">
        <v>5785</v>
      </c>
      <c r="E8950" t="str">
        <f t="shared" si="198"/>
        <v>YES</v>
      </c>
      <c r="J8950">
        <f ca="1">SUMIF([1]Sheet1!$D$2:$L$3744,H8950,[1]Sheet1!$L$2:$L$3744)</f>
        <v>0</v>
      </c>
    </row>
    <row r="8951" spans="4:10" x14ac:dyDescent="0.25">
      <c r="D8951" s="2">
        <v>5825</v>
      </c>
      <c r="E8951" t="str">
        <f t="shared" si="198"/>
        <v>YES</v>
      </c>
      <c r="J8951">
        <f ca="1">SUMIF([1]Sheet1!$D$2:$L$3744,H8951,[1]Sheet1!$L$2:$L$3744)</f>
        <v>0</v>
      </c>
    </row>
    <row r="8952" spans="4:10" x14ac:dyDescent="0.25">
      <c r="D8952" s="2">
        <v>5825</v>
      </c>
      <c r="E8952" t="str">
        <f t="shared" si="198"/>
        <v>YES</v>
      </c>
      <c r="J8952">
        <f ca="1">SUMIF([1]Sheet1!$D$2:$L$3744,H8952,[1]Sheet1!$L$2:$L$3744)</f>
        <v>0</v>
      </c>
    </row>
    <row r="8953" spans="4:10" x14ac:dyDescent="0.25">
      <c r="D8953" s="2">
        <v>5825</v>
      </c>
      <c r="E8953" t="str">
        <f t="shared" si="198"/>
        <v>YES</v>
      </c>
      <c r="J8953">
        <f ca="1">SUMIF([1]Sheet1!$D$2:$L$3744,H8953,[1]Sheet1!$L$2:$L$3744)</f>
        <v>0</v>
      </c>
    </row>
    <row r="8954" spans="4:10" x14ac:dyDescent="0.25">
      <c r="D8954" s="2">
        <v>5776</v>
      </c>
      <c r="E8954" t="str">
        <f t="shared" si="198"/>
        <v>YES</v>
      </c>
      <c r="J8954">
        <f ca="1">SUMIF([1]Sheet1!$D$2:$L$3744,H8954,[1]Sheet1!$L$2:$L$3744)</f>
        <v>0</v>
      </c>
    </row>
    <row r="8955" spans="4:10" x14ac:dyDescent="0.25">
      <c r="D8955" s="2">
        <v>5799</v>
      </c>
      <c r="E8955" t="str">
        <f t="shared" si="198"/>
        <v>YES</v>
      </c>
      <c r="J8955">
        <f ca="1">SUMIF([1]Sheet1!$D$2:$L$3744,H8955,[1]Sheet1!$L$2:$L$3744)</f>
        <v>0</v>
      </c>
    </row>
    <row r="8956" spans="4:10" x14ac:dyDescent="0.25">
      <c r="D8956" s="2">
        <v>5822</v>
      </c>
      <c r="E8956" t="str">
        <f t="shared" si="198"/>
        <v>NO</v>
      </c>
      <c r="J8956">
        <f ca="1">SUMIF([1]Sheet1!$D$2:$L$3744,H8956,[1]Sheet1!$L$2:$L$3744)</f>
        <v>0</v>
      </c>
    </row>
    <row r="8957" spans="4:10" x14ac:dyDescent="0.25">
      <c r="D8957" s="2">
        <v>5776</v>
      </c>
      <c r="E8957" t="str">
        <f t="shared" si="198"/>
        <v>YES</v>
      </c>
      <c r="J8957">
        <f ca="1">SUMIF([1]Sheet1!$D$2:$L$3744,H8957,[1]Sheet1!$L$2:$L$3744)</f>
        <v>0</v>
      </c>
    </row>
    <row r="8958" spans="4:10" x14ac:dyDescent="0.25">
      <c r="D8958" s="2">
        <v>2713</v>
      </c>
      <c r="E8958" t="str">
        <f t="shared" si="198"/>
        <v>NO</v>
      </c>
      <c r="J8958">
        <f ca="1">SUMIF([1]Sheet1!$D$2:$L$3744,H8958,[1]Sheet1!$L$2:$L$3744)</f>
        <v>0</v>
      </c>
    </row>
    <row r="8959" spans="4:10" x14ac:dyDescent="0.25">
      <c r="D8959" s="2">
        <v>5822</v>
      </c>
      <c r="E8959" t="str">
        <f t="shared" si="198"/>
        <v>NO</v>
      </c>
      <c r="J8959">
        <f ca="1">SUMIF([1]Sheet1!$D$2:$L$3744,H8959,[1]Sheet1!$L$2:$L$3744)</f>
        <v>0</v>
      </c>
    </row>
    <row r="8960" spans="4:10" x14ac:dyDescent="0.25">
      <c r="D8960" s="2">
        <v>5799</v>
      </c>
      <c r="E8960" t="str">
        <f t="shared" si="198"/>
        <v>YES</v>
      </c>
      <c r="J8960">
        <f ca="1">SUMIF([1]Sheet1!$D$2:$L$3744,H8960,[1]Sheet1!$L$2:$L$3744)</f>
        <v>0</v>
      </c>
    </row>
    <row r="8961" spans="4:10" x14ac:dyDescent="0.25">
      <c r="D8961" s="2">
        <v>5822</v>
      </c>
      <c r="E8961" t="str">
        <f t="shared" si="198"/>
        <v>NO</v>
      </c>
      <c r="J8961">
        <f ca="1">SUMIF([1]Sheet1!$D$2:$L$3744,H8961,[1]Sheet1!$L$2:$L$3744)</f>
        <v>0</v>
      </c>
    </row>
    <row r="8962" spans="4:10" x14ac:dyDescent="0.25">
      <c r="D8962" s="2">
        <v>5822</v>
      </c>
      <c r="E8962" t="str">
        <f t="shared" si="198"/>
        <v>NO</v>
      </c>
      <c r="J8962">
        <f ca="1">SUMIF([1]Sheet1!$D$2:$L$3744,H8962,[1]Sheet1!$L$2:$L$3744)</f>
        <v>0</v>
      </c>
    </row>
    <row r="8963" spans="4:10" x14ac:dyDescent="0.25">
      <c r="D8963" s="2">
        <v>5816</v>
      </c>
      <c r="E8963" t="str">
        <f t="shared" ref="E8963:E9026" si="199">IFERROR(IF(MATCH(D8963,A:A,0),"YES"),"NO")</f>
        <v>YES</v>
      </c>
      <c r="J8963">
        <f ca="1">SUMIF([1]Sheet1!$D$2:$L$3744,H8963,[1]Sheet1!$L$2:$L$3744)</f>
        <v>0</v>
      </c>
    </row>
    <row r="8964" spans="4:10" x14ac:dyDescent="0.25">
      <c r="D8964" s="2">
        <v>5822</v>
      </c>
      <c r="E8964" t="str">
        <f t="shared" si="199"/>
        <v>NO</v>
      </c>
      <c r="J8964">
        <f ca="1">SUMIF([1]Sheet1!$D$2:$L$3744,H8964,[1]Sheet1!$L$2:$L$3744)</f>
        <v>0</v>
      </c>
    </row>
    <row r="8965" spans="4:10" x14ac:dyDescent="0.25">
      <c r="D8965" s="2">
        <v>4073</v>
      </c>
      <c r="E8965" t="str">
        <f t="shared" si="199"/>
        <v>YES</v>
      </c>
      <c r="J8965">
        <f ca="1">SUMIF([1]Sheet1!$D$2:$L$3744,H8965,[1]Sheet1!$L$2:$L$3744)</f>
        <v>0</v>
      </c>
    </row>
    <row r="8966" spans="4:10" x14ac:dyDescent="0.25">
      <c r="D8966" s="2">
        <v>4073</v>
      </c>
      <c r="E8966" t="str">
        <f t="shared" si="199"/>
        <v>YES</v>
      </c>
      <c r="J8966">
        <f ca="1">SUMIF([1]Sheet1!$D$2:$L$3744,H8966,[1]Sheet1!$L$2:$L$3744)</f>
        <v>0</v>
      </c>
    </row>
    <row r="8967" spans="4:10" x14ac:dyDescent="0.25">
      <c r="D8967" s="2">
        <v>5785</v>
      </c>
      <c r="E8967" t="str">
        <f t="shared" si="199"/>
        <v>YES</v>
      </c>
      <c r="J8967">
        <f ca="1">SUMIF([1]Sheet1!$D$2:$L$3744,H8967,[1]Sheet1!$L$2:$L$3744)</f>
        <v>0</v>
      </c>
    </row>
    <row r="8968" spans="4:10" x14ac:dyDescent="0.25">
      <c r="D8968" s="2">
        <v>5785</v>
      </c>
      <c r="E8968" t="str">
        <f t="shared" si="199"/>
        <v>YES</v>
      </c>
      <c r="J8968">
        <f ca="1">SUMIF([1]Sheet1!$D$2:$L$3744,H8968,[1]Sheet1!$L$2:$L$3744)</f>
        <v>0</v>
      </c>
    </row>
    <row r="8969" spans="4:10" x14ac:dyDescent="0.25">
      <c r="D8969" s="2">
        <v>5825</v>
      </c>
      <c r="E8969" t="str">
        <f t="shared" si="199"/>
        <v>YES</v>
      </c>
      <c r="J8969">
        <f ca="1">SUMIF([1]Sheet1!$D$2:$L$3744,H8969,[1]Sheet1!$L$2:$L$3744)</f>
        <v>0</v>
      </c>
    </row>
    <row r="8970" spans="4:10" x14ac:dyDescent="0.25">
      <c r="D8970" s="2">
        <v>5809</v>
      </c>
      <c r="E8970" t="str">
        <f t="shared" si="199"/>
        <v>YES</v>
      </c>
      <c r="J8970">
        <f ca="1">SUMIF([1]Sheet1!$D$2:$L$3744,H8970,[1]Sheet1!$L$2:$L$3744)</f>
        <v>0</v>
      </c>
    </row>
    <row r="8971" spans="4:10" x14ac:dyDescent="0.25">
      <c r="D8971" s="2">
        <v>5776</v>
      </c>
      <c r="E8971" t="str">
        <f t="shared" si="199"/>
        <v>YES</v>
      </c>
      <c r="J8971">
        <f ca="1">SUMIF([1]Sheet1!$D$2:$L$3744,H8971,[1]Sheet1!$L$2:$L$3744)</f>
        <v>0</v>
      </c>
    </row>
    <row r="8972" spans="4:10" x14ac:dyDescent="0.25">
      <c r="D8972" s="2">
        <v>4073</v>
      </c>
      <c r="E8972" t="str">
        <f t="shared" si="199"/>
        <v>YES</v>
      </c>
      <c r="J8972">
        <f ca="1">SUMIF([1]Sheet1!$D$2:$L$3744,H8972,[1]Sheet1!$L$2:$L$3744)</f>
        <v>0</v>
      </c>
    </row>
    <row r="8973" spans="4:10" x14ac:dyDescent="0.25">
      <c r="D8973" s="2">
        <v>5816</v>
      </c>
      <c r="E8973" t="str">
        <f t="shared" si="199"/>
        <v>YES</v>
      </c>
      <c r="J8973">
        <f ca="1">SUMIF([1]Sheet1!$D$2:$L$3744,H8973,[1]Sheet1!$L$2:$L$3744)</f>
        <v>0</v>
      </c>
    </row>
    <row r="8974" spans="4:10" x14ac:dyDescent="0.25">
      <c r="D8974" s="2">
        <v>4073</v>
      </c>
      <c r="E8974" t="str">
        <f t="shared" si="199"/>
        <v>YES</v>
      </c>
      <c r="J8974">
        <f ca="1">SUMIF([1]Sheet1!$D$2:$L$3744,H8974,[1]Sheet1!$L$2:$L$3744)</f>
        <v>0</v>
      </c>
    </row>
    <row r="8975" spans="4:10" x14ac:dyDescent="0.25">
      <c r="D8975" s="2">
        <v>5712</v>
      </c>
      <c r="E8975" t="str">
        <f t="shared" si="199"/>
        <v>YES</v>
      </c>
      <c r="J8975">
        <f ca="1">SUMIF([1]Sheet1!$D$2:$L$3744,H8975,[1]Sheet1!$L$2:$L$3744)</f>
        <v>0</v>
      </c>
    </row>
    <row r="8976" spans="4:10" x14ac:dyDescent="0.25">
      <c r="D8976" s="2">
        <v>5712</v>
      </c>
      <c r="E8976" t="str">
        <f t="shared" si="199"/>
        <v>YES</v>
      </c>
      <c r="J8976">
        <f ca="1">SUMIF([1]Sheet1!$D$2:$L$3744,H8976,[1]Sheet1!$L$2:$L$3744)</f>
        <v>0</v>
      </c>
    </row>
    <row r="8977" spans="4:10" x14ac:dyDescent="0.25">
      <c r="D8977" s="2">
        <v>2713</v>
      </c>
      <c r="E8977" t="str">
        <f t="shared" si="199"/>
        <v>NO</v>
      </c>
      <c r="J8977">
        <f ca="1">SUMIF([1]Sheet1!$D$2:$L$3744,H8977,[1]Sheet1!$L$2:$L$3744)</f>
        <v>0</v>
      </c>
    </row>
    <row r="8978" spans="4:10" x14ac:dyDescent="0.25">
      <c r="D8978" s="2">
        <v>5816</v>
      </c>
      <c r="E8978" t="str">
        <f t="shared" si="199"/>
        <v>YES</v>
      </c>
      <c r="J8978">
        <f ca="1">SUMIF([1]Sheet1!$D$2:$L$3744,H8978,[1]Sheet1!$L$2:$L$3744)</f>
        <v>0</v>
      </c>
    </row>
    <row r="8979" spans="4:10" x14ac:dyDescent="0.25">
      <c r="D8979" s="2">
        <v>5799</v>
      </c>
      <c r="E8979" t="str">
        <f t="shared" si="199"/>
        <v>YES</v>
      </c>
      <c r="J8979">
        <f ca="1">SUMIF([1]Sheet1!$D$2:$L$3744,H8979,[1]Sheet1!$L$2:$L$3744)</f>
        <v>0</v>
      </c>
    </row>
    <row r="8980" spans="4:10" x14ac:dyDescent="0.25">
      <c r="D8980" s="2">
        <v>5825</v>
      </c>
      <c r="E8980" t="str">
        <f t="shared" si="199"/>
        <v>YES</v>
      </c>
      <c r="J8980">
        <f ca="1">SUMIF([1]Sheet1!$D$2:$L$3744,H8980,[1]Sheet1!$L$2:$L$3744)</f>
        <v>0</v>
      </c>
    </row>
    <row r="8981" spans="4:10" x14ac:dyDescent="0.25">
      <c r="D8981" s="2">
        <v>5776</v>
      </c>
      <c r="E8981" t="str">
        <f t="shared" si="199"/>
        <v>YES</v>
      </c>
      <c r="J8981">
        <f ca="1">SUMIF([1]Sheet1!$D$2:$L$3744,H8981,[1]Sheet1!$L$2:$L$3744)</f>
        <v>0</v>
      </c>
    </row>
    <row r="8982" spans="4:10" x14ac:dyDescent="0.25">
      <c r="D8982" s="2">
        <v>4073</v>
      </c>
      <c r="E8982" t="str">
        <f t="shared" si="199"/>
        <v>YES</v>
      </c>
      <c r="J8982">
        <f ca="1">SUMIF([1]Sheet1!$D$2:$L$3744,H8982,[1]Sheet1!$L$2:$L$3744)</f>
        <v>0</v>
      </c>
    </row>
    <row r="8983" spans="4:10" x14ac:dyDescent="0.25">
      <c r="D8983" s="2">
        <v>5712</v>
      </c>
      <c r="E8983" t="str">
        <f t="shared" si="199"/>
        <v>YES</v>
      </c>
      <c r="J8983">
        <f ca="1">SUMIF([1]Sheet1!$D$2:$L$3744,H8983,[1]Sheet1!$L$2:$L$3744)</f>
        <v>0</v>
      </c>
    </row>
    <row r="8984" spans="4:10" x14ac:dyDescent="0.25">
      <c r="D8984" s="2">
        <v>5785</v>
      </c>
      <c r="E8984" t="str">
        <f t="shared" si="199"/>
        <v>YES</v>
      </c>
      <c r="J8984">
        <f ca="1">SUMIF([1]Sheet1!$D$2:$L$3744,H8984,[1]Sheet1!$L$2:$L$3744)</f>
        <v>0</v>
      </c>
    </row>
    <row r="8985" spans="4:10" x14ac:dyDescent="0.25">
      <c r="D8985" s="2">
        <v>5825</v>
      </c>
      <c r="E8985" t="str">
        <f t="shared" si="199"/>
        <v>YES</v>
      </c>
      <c r="J8985">
        <f ca="1">SUMIF([1]Sheet1!$D$2:$L$3744,H8985,[1]Sheet1!$L$2:$L$3744)</f>
        <v>0</v>
      </c>
    </row>
    <row r="8986" spans="4:10" x14ac:dyDescent="0.25">
      <c r="D8986" s="2">
        <v>5834</v>
      </c>
      <c r="E8986" t="str">
        <f t="shared" si="199"/>
        <v>NO</v>
      </c>
      <c r="J8986">
        <f ca="1">SUMIF([1]Sheet1!$D$2:$L$3744,H8986,[1]Sheet1!$L$2:$L$3744)</f>
        <v>0</v>
      </c>
    </row>
    <row r="8987" spans="4:10" x14ac:dyDescent="0.25">
      <c r="D8987" s="2">
        <v>5834</v>
      </c>
      <c r="E8987" t="str">
        <f t="shared" si="199"/>
        <v>NO</v>
      </c>
      <c r="J8987">
        <f ca="1">SUMIF([1]Sheet1!$D$2:$L$3744,H8987,[1]Sheet1!$L$2:$L$3744)</f>
        <v>0</v>
      </c>
    </row>
    <row r="8988" spans="4:10" x14ac:dyDescent="0.25">
      <c r="D8988" s="2">
        <v>4073</v>
      </c>
      <c r="E8988" t="str">
        <f t="shared" si="199"/>
        <v>YES</v>
      </c>
      <c r="J8988">
        <f ca="1">SUMIF([1]Sheet1!$D$2:$L$3744,H8988,[1]Sheet1!$L$2:$L$3744)</f>
        <v>0</v>
      </c>
    </row>
    <row r="8989" spans="4:10" x14ac:dyDescent="0.25">
      <c r="D8989" s="2">
        <v>5785</v>
      </c>
      <c r="E8989" t="str">
        <f t="shared" si="199"/>
        <v>YES</v>
      </c>
      <c r="J8989">
        <f ca="1">SUMIF([1]Sheet1!$D$2:$L$3744,H8989,[1]Sheet1!$L$2:$L$3744)</f>
        <v>0</v>
      </c>
    </row>
    <row r="8990" spans="4:10" x14ac:dyDescent="0.25">
      <c r="D8990" s="2">
        <v>5785</v>
      </c>
      <c r="E8990" t="str">
        <f t="shared" si="199"/>
        <v>YES</v>
      </c>
      <c r="J8990">
        <f ca="1">SUMIF([1]Sheet1!$D$2:$L$3744,H8990,[1]Sheet1!$L$2:$L$3744)</f>
        <v>0</v>
      </c>
    </row>
    <row r="8991" spans="4:10" x14ac:dyDescent="0.25">
      <c r="D8991" s="2">
        <v>2713</v>
      </c>
      <c r="E8991" t="str">
        <f t="shared" si="199"/>
        <v>NO</v>
      </c>
      <c r="J8991">
        <f ca="1">SUMIF([1]Sheet1!$D$2:$L$3744,H8991,[1]Sheet1!$L$2:$L$3744)</f>
        <v>0</v>
      </c>
    </row>
    <row r="8992" spans="4:10" x14ac:dyDescent="0.25">
      <c r="D8992" s="2">
        <v>5785</v>
      </c>
      <c r="E8992" t="str">
        <f t="shared" si="199"/>
        <v>YES</v>
      </c>
      <c r="J8992">
        <f ca="1">SUMIF([1]Sheet1!$D$2:$L$3744,H8992,[1]Sheet1!$L$2:$L$3744)</f>
        <v>0</v>
      </c>
    </row>
    <row r="8993" spans="4:10" x14ac:dyDescent="0.25">
      <c r="D8993" s="2">
        <v>5712</v>
      </c>
      <c r="E8993" t="str">
        <f t="shared" si="199"/>
        <v>YES</v>
      </c>
      <c r="J8993">
        <f ca="1">SUMIF([1]Sheet1!$D$2:$L$3744,H8993,[1]Sheet1!$L$2:$L$3744)</f>
        <v>0</v>
      </c>
    </row>
    <row r="8994" spans="4:10" x14ac:dyDescent="0.25">
      <c r="D8994" s="2">
        <v>5785</v>
      </c>
      <c r="E8994" t="str">
        <f t="shared" si="199"/>
        <v>YES</v>
      </c>
      <c r="J8994">
        <f ca="1">SUMIF([1]Sheet1!$D$2:$L$3744,H8994,[1]Sheet1!$L$2:$L$3744)</f>
        <v>0</v>
      </c>
    </row>
    <row r="8995" spans="4:10" x14ac:dyDescent="0.25">
      <c r="D8995" s="2">
        <v>5728</v>
      </c>
      <c r="E8995" t="str">
        <f t="shared" si="199"/>
        <v>NO</v>
      </c>
      <c r="J8995">
        <f ca="1">SUMIF([1]Sheet1!$D$2:$L$3744,H8995,[1]Sheet1!$L$2:$L$3744)</f>
        <v>0</v>
      </c>
    </row>
    <row r="8996" spans="4:10" x14ac:dyDescent="0.25">
      <c r="D8996" s="2">
        <v>5825</v>
      </c>
      <c r="E8996" t="str">
        <f t="shared" si="199"/>
        <v>YES</v>
      </c>
      <c r="J8996">
        <f ca="1">SUMIF([1]Sheet1!$D$2:$L$3744,H8996,[1]Sheet1!$L$2:$L$3744)</f>
        <v>0</v>
      </c>
    </row>
    <row r="8997" spans="4:10" x14ac:dyDescent="0.25">
      <c r="D8997" s="2">
        <v>5816</v>
      </c>
      <c r="E8997" t="str">
        <f t="shared" si="199"/>
        <v>YES</v>
      </c>
      <c r="J8997">
        <f ca="1">SUMIF([1]Sheet1!$D$2:$L$3744,H8997,[1]Sheet1!$L$2:$L$3744)</f>
        <v>0</v>
      </c>
    </row>
    <row r="8998" spans="4:10" x14ac:dyDescent="0.25">
      <c r="D8998" s="2">
        <v>5728</v>
      </c>
      <c r="E8998" t="str">
        <f t="shared" si="199"/>
        <v>NO</v>
      </c>
      <c r="J8998">
        <f ca="1">SUMIF([1]Sheet1!$D$2:$L$3744,H8998,[1]Sheet1!$L$2:$L$3744)</f>
        <v>0</v>
      </c>
    </row>
    <row r="8999" spans="4:10" x14ac:dyDescent="0.25">
      <c r="D8999" s="2">
        <v>5785</v>
      </c>
      <c r="E8999" t="str">
        <f t="shared" si="199"/>
        <v>YES</v>
      </c>
      <c r="J8999">
        <f ca="1">SUMIF([1]Sheet1!$D$2:$L$3744,H8999,[1]Sheet1!$L$2:$L$3744)</f>
        <v>0</v>
      </c>
    </row>
    <row r="9000" spans="4:10" x14ac:dyDescent="0.25">
      <c r="D9000" s="2">
        <v>4073</v>
      </c>
      <c r="E9000" t="str">
        <f t="shared" si="199"/>
        <v>YES</v>
      </c>
      <c r="J9000">
        <f ca="1">SUMIF([1]Sheet1!$D$2:$L$3744,H9000,[1]Sheet1!$L$2:$L$3744)</f>
        <v>0</v>
      </c>
    </row>
    <row r="9001" spans="4:10" x14ac:dyDescent="0.25">
      <c r="D9001" s="2">
        <v>5785</v>
      </c>
      <c r="E9001" t="str">
        <f t="shared" si="199"/>
        <v>YES</v>
      </c>
      <c r="J9001">
        <f ca="1">SUMIF([1]Sheet1!$D$2:$L$3744,H9001,[1]Sheet1!$L$2:$L$3744)</f>
        <v>0</v>
      </c>
    </row>
    <row r="9002" spans="4:10" x14ac:dyDescent="0.25">
      <c r="D9002" s="2">
        <v>5809</v>
      </c>
      <c r="E9002" t="str">
        <f t="shared" si="199"/>
        <v>YES</v>
      </c>
      <c r="J9002">
        <f ca="1">SUMIF([1]Sheet1!$D$2:$L$3744,H9002,[1]Sheet1!$L$2:$L$3744)</f>
        <v>0</v>
      </c>
    </row>
    <row r="9003" spans="4:10" x14ac:dyDescent="0.25">
      <c r="D9003" s="2">
        <v>5728</v>
      </c>
      <c r="E9003" t="str">
        <f t="shared" si="199"/>
        <v>NO</v>
      </c>
      <c r="J9003">
        <f ca="1">SUMIF([1]Sheet1!$D$2:$L$3744,H9003,[1]Sheet1!$L$2:$L$3744)</f>
        <v>0</v>
      </c>
    </row>
    <row r="9004" spans="4:10" x14ac:dyDescent="0.25">
      <c r="D9004" s="2">
        <v>5785</v>
      </c>
      <c r="E9004" t="str">
        <f t="shared" si="199"/>
        <v>YES</v>
      </c>
      <c r="J9004">
        <f ca="1">SUMIF([1]Sheet1!$D$2:$L$3744,H9004,[1]Sheet1!$L$2:$L$3744)</f>
        <v>0</v>
      </c>
    </row>
    <row r="9005" spans="4:10" x14ac:dyDescent="0.25">
      <c r="D9005" s="2">
        <v>2713</v>
      </c>
      <c r="E9005" t="str">
        <f t="shared" si="199"/>
        <v>NO</v>
      </c>
      <c r="J9005">
        <f ca="1">SUMIF([1]Sheet1!$D$2:$L$3744,H9005,[1]Sheet1!$L$2:$L$3744)</f>
        <v>0</v>
      </c>
    </row>
    <row r="9006" spans="4:10" x14ac:dyDescent="0.25">
      <c r="D9006" s="2">
        <v>5776</v>
      </c>
      <c r="E9006" t="str">
        <f t="shared" si="199"/>
        <v>YES</v>
      </c>
      <c r="J9006">
        <f ca="1">SUMIF([1]Sheet1!$D$2:$L$3744,H9006,[1]Sheet1!$L$2:$L$3744)</f>
        <v>0</v>
      </c>
    </row>
    <row r="9007" spans="4:10" x14ac:dyDescent="0.25">
      <c r="D9007" s="2">
        <v>5834</v>
      </c>
      <c r="E9007" t="str">
        <f t="shared" si="199"/>
        <v>NO</v>
      </c>
      <c r="J9007">
        <f ca="1">SUMIF([1]Sheet1!$D$2:$L$3744,H9007,[1]Sheet1!$L$2:$L$3744)</f>
        <v>0</v>
      </c>
    </row>
    <row r="9008" spans="4:10" x14ac:dyDescent="0.25">
      <c r="D9008" s="2">
        <v>5776</v>
      </c>
      <c r="E9008" t="str">
        <f t="shared" si="199"/>
        <v>YES</v>
      </c>
      <c r="J9008">
        <f ca="1">SUMIF([1]Sheet1!$D$2:$L$3744,H9008,[1]Sheet1!$L$2:$L$3744)</f>
        <v>0</v>
      </c>
    </row>
    <row r="9009" spans="4:10" x14ac:dyDescent="0.25">
      <c r="D9009" s="2">
        <v>5785</v>
      </c>
      <c r="E9009" t="str">
        <f t="shared" si="199"/>
        <v>YES</v>
      </c>
      <c r="J9009">
        <f ca="1">SUMIF([1]Sheet1!$D$2:$L$3744,H9009,[1]Sheet1!$L$2:$L$3744)</f>
        <v>0</v>
      </c>
    </row>
    <row r="9010" spans="4:10" x14ac:dyDescent="0.25">
      <c r="D9010" s="2">
        <v>5721</v>
      </c>
      <c r="E9010" t="str">
        <f t="shared" si="199"/>
        <v>YES</v>
      </c>
      <c r="J9010">
        <f ca="1">SUMIF([1]Sheet1!$D$2:$L$3744,H9010,[1]Sheet1!$L$2:$L$3744)</f>
        <v>0</v>
      </c>
    </row>
    <row r="9011" spans="4:10" x14ac:dyDescent="0.25">
      <c r="D9011" s="2">
        <v>5840</v>
      </c>
      <c r="E9011" t="str">
        <f t="shared" si="199"/>
        <v>YES</v>
      </c>
      <c r="J9011">
        <f ca="1">SUMIF([1]Sheet1!$D$2:$L$3744,H9011,[1]Sheet1!$L$2:$L$3744)</f>
        <v>0</v>
      </c>
    </row>
    <row r="9012" spans="4:10" x14ac:dyDescent="0.25">
      <c r="D9012" s="2">
        <v>5840</v>
      </c>
      <c r="E9012" t="str">
        <f t="shared" si="199"/>
        <v>YES</v>
      </c>
      <c r="J9012">
        <f ca="1">SUMIF([1]Sheet1!$D$2:$L$3744,H9012,[1]Sheet1!$L$2:$L$3744)</f>
        <v>0</v>
      </c>
    </row>
    <row r="9013" spans="4:10" x14ac:dyDescent="0.25">
      <c r="D9013" s="2">
        <v>5712</v>
      </c>
      <c r="E9013" t="str">
        <f t="shared" si="199"/>
        <v>YES</v>
      </c>
      <c r="J9013">
        <f ca="1">SUMIF([1]Sheet1!$D$2:$L$3744,H9013,[1]Sheet1!$L$2:$L$3744)</f>
        <v>0</v>
      </c>
    </row>
    <row r="9014" spans="4:10" x14ac:dyDescent="0.25">
      <c r="D9014" s="2">
        <v>5776</v>
      </c>
      <c r="E9014" t="str">
        <f t="shared" si="199"/>
        <v>YES</v>
      </c>
      <c r="J9014">
        <f ca="1">SUMIF([1]Sheet1!$D$2:$L$3744,H9014,[1]Sheet1!$L$2:$L$3744)</f>
        <v>0</v>
      </c>
    </row>
    <row r="9015" spans="4:10" x14ac:dyDescent="0.25">
      <c r="D9015" s="2">
        <v>5776</v>
      </c>
      <c r="E9015" t="str">
        <f t="shared" si="199"/>
        <v>YES</v>
      </c>
      <c r="J9015">
        <f ca="1">SUMIF([1]Sheet1!$D$2:$L$3744,H9015,[1]Sheet1!$L$2:$L$3744)</f>
        <v>0</v>
      </c>
    </row>
    <row r="9016" spans="4:10" x14ac:dyDescent="0.25">
      <c r="D9016" s="2">
        <v>5776</v>
      </c>
      <c r="E9016" t="str">
        <f t="shared" si="199"/>
        <v>YES</v>
      </c>
      <c r="J9016">
        <f ca="1">SUMIF([1]Sheet1!$D$2:$L$3744,H9016,[1]Sheet1!$L$2:$L$3744)</f>
        <v>0</v>
      </c>
    </row>
    <row r="9017" spans="4:10" x14ac:dyDescent="0.25">
      <c r="D9017" s="2">
        <v>5840</v>
      </c>
      <c r="E9017" t="str">
        <f t="shared" si="199"/>
        <v>YES</v>
      </c>
      <c r="J9017">
        <f ca="1">SUMIF([1]Sheet1!$D$2:$L$3744,H9017,[1]Sheet1!$L$2:$L$3744)</f>
        <v>0</v>
      </c>
    </row>
    <row r="9018" spans="4:10" x14ac:dyDescent="0.25">
      <c r="D9018" s="2">
        <v>5721</v>
      </c>
      <c r="E9018" t="str">
        <f t="shared" si="199"/>
        <v>YES</v>
      </c>
      <c r="J9018">
        <f ca="1">SUMIF([1]Sheet1!$D$2:$L$3744,H9018,[1]Sheet1!$L$2:$L$3744)</f>
        <v>0</v>
      </c>
    </row>
    <row r="9019" spans="4:10" x14ac:dyDescent="0.25">
      <c r="D9019" s="2">
        <v>5785</v>
      </c>
      <c r="E9019" t="str">
        <f t="shared" si="199"/>
        <v>YES</v>
      </c>
      <c r="J9019">
        <f ca="1">SUMIF([1]Sheet1!$D$2:$L$3744,H9019,[1]Sheet1!$L$2:$L$3744)</f>
        <v>0</v>
      </c>
    </row>
    <row r="9020" spans="4:10" x14ac:dyDescent="0.25">
      <c r="D9020" s="2">
        <v>5840</v>
      </c>
      <c r="E9020" t="str">
        <f t="shared" si="199"/>
        <v>YES</v>
      </c>
      <c r="J9020">
        <f ca="1">SUMIF([1]Sheet1!$D$2:$L$3744,H9020,[1]Sheet1!$L$2:$L$3744)</f>
        <v>0</v>
      </c>
    </row>
    <row r="9021" spans="4:10" x14ac:dyDescent="0.25">
      <c r="D9021" s="2">
        <v>5785</v>
      </c>
      <c r="E9021" t="str">
        <f t="shared" si="199"/>
        <v>YES</v>
      </c>
      <c r="J9021">
        <f ca="1">SUMIF([1]Sheet1!$D$2:$L$3744,H9021,[1]Sheet1!$L$2:$L$3744)</f>
        <v>0</v>
      </c>
    </row>
    <row r="9022" spans="4:10" x14ac:dyDescent="0.25">
      <c r="D9022" s="2">
        <v>5834</v>
      </c>
      <c r="E9022" t="str">
        <f t="shared" si="199"/>
        <v>NO</v>
      </c>
      <c r="J9022">
        <f ca="1">SUMIF([1]Sheet1!$D$2:$L$3744,H9022,[1]Sheet1!$L$2:$L$3744)</f>
        <v>0</v>
      </c>
    </row>
    <row r="9023" spans="4:10" x14ac:dyDescent="0.25">
      <c r="D9023" s="2">
        <v>5721</v>
      </c>
      <c r="E9023" t="str">
        <f t="shared" si="199"/>
        <v>YES</v>
      </c>
      <c r="J9023">
        <f ca="1">SUMIF([1]Sheet1!$D$2:$L$3744,H9023,[1]Sheet1!$L$2:$L$3744)</f>
        <v>0</v>
      </c>
    </row>
    <row r="9024" spans="4:10" x14ac:dyDescent="0.25">
      <c r="D9024" s="2">
        <v>5834</v>
      </c>
      <c r="E9024" t="str">
        <f t="shared" si="199"/>
        <v>NO</v>
      </c>
      <c r="J9024">
        <f ca="1">SUMIF([1]Sheet1!$D$2:$L$3744,H9024,[1]Sheet1!$L$2:$L$3744)</f>
        <v>0</v>
      </c>
    </row>
    <row r="9025" spans="4:10" x14ac:dyDescent="0.25">
      <c r="D9025" s="2">
        <v>5834</v>
      </c>
      <c r="E9025" t="str">
        <f t="shared" si="199"/>
        <v>NO</v>
      </c>
      <c r="J9025">
        <f ca="1">SUMIF([1]Sheet1!$D$2:$L$3744,H9025,[1]Sheet1!$L$2:$L$3744)</f>
        <v>0</v>
      </c>
    </row>
    <row r="9026" spans="4:10" x14ac:dyDescent="0.25">
      <c r="D9026" s="2">
        <v>5852</v>
      </c>
      <c r="E9026" t="str">
        <f t="shared" si="199"/>
        <v>NO</v>
      </c>
      <c r="J9026">
        <f ca="1">SUMIF([1]Sheet1!$D$2:$L$3744,H9026,[1]Sheet1!$L$2:$L$3744)</f>
        <v>0</v>
      </c>
    </row>
    <row r="9027" spans="4:10" x14ac:dyDescent="0.25">
      <c r="D9027" s="2">
        <v>5728</v>
      </c>
      <c r="E9027" t="str">
        <f t="shared" ref="E9027:E9090" si="200">IFERROR(IF(MATCH(D9027,A:A,0),"YES"),"NO")</f>
        <v>NO</v>
      </c>
      <c r="J9027">
        <f ca="1">SUMIF([1]Sheet1!$D$2:$L$3744,H9027,[1]Sheet1!$L$2:$L$3744)</f>
        <v>0</v>
      </c>
    </row>
    <row r="9028" spans="4:10" x14ac:dyDescent="0.25">
      <c r="D9028" s="2">
        <v>5799</v>
      </c>
      <c r="E9028" t="str">
        <f t="shared" si="200"/>
        <v>YES</v>
      </c>
      <c r="J9028">
        <f ca="1">SUMIF([1]Sheet1!$D$2:$L$3744,H9028,[1]Sheet1!$L$2:$L$3744)</f>
        <v>0</v>
      </c>
    </row>
    <row r="9029" spans="4:10" x14ac:dyDescent="0.25">
      <c r="D9029" s="2">
        <v>2713</v>
      </c>
      <c r="E9029" t="str">
        <f t="shared" si="200"/>
        <v>NO</v>
      </c>
      <c r="J9029">
        <f ca="1">SUMIF([1]Sheet1!$D$2:$L$3744,H9029,[1]Sheet1!$L$2:$L$3744)</f>
        <v>0</v>
      </c>
    </row>
    <row r="9030" spans="4:10" x14ac:dyDescent="0.25">
      <c r="D9030" s="2">
        <v>5816</v>
      </c>
      <c r="E9030" t="str">
        <f t="shared" si="200"/>
        <v>YES</v>
      </c>
      <c r="J9030">
        <f ca="1">SUMIF([1]Sheet1!$D$2:$L$3744,H9030,[1]Sheet1!$L$2:$L$3744)</f>
        <v>0</v>
      </c>
    </row>
    <row r="9031" spans="4:10" x14ac:dyDescent="0.25">
      <c r="D9031" s="2">
        <v>5785</v>
      </c>
      <c r="E9031" t="str">
        <f t="shared" si="200"/>
        <v>YES</v>
      </c>
      <c r="J9031">
        <f ca="1">SUMIF([1]Sheet1!$D$2:$L$3744,H9031,[1]Sheet1!$L$2:$L$3744)</f>
        <v>0</v>
      </c>
    </row>
    <row r="9032" spans="4:10" x14ac:dyDescent="0.25">
      <c r="D9032" s="2">
        <v>5852</v>
      </c>
      <c r="E9032" t="str">
        <f t="shared" si="200"/>
        <v>NO</v>
      </c>
      <c r="J9032">
        <f ca="1">SUMIF([1]Sheet1!$D$2:$L$3744,H9032,[1]Sheet1!$L$2:$L$3744)</f>
        <v>0</v>
      </c>
    </row>
    <row r="9033" spans="4:10" x14ac:dyDescent="0.25">
      <c r="D9033" s="2">
        <v>5825</v>
      </c>
      <c r="E9033" t="str">
        <f t="shared" si="200"/>
        <v>YES</v>
      </c>
      <c r="J9033">
        <f ca="1">SUMIF([1]Sheet1!$D$2:$L$3744,H9033,[1]Sheet1!$L$2:$L$3744)</f>
        <v>0</v>
      </c>
    </row>
    <row r="9034" spans="4:10" x14ac:dyDescent="0.25">
      <c r="D9034" s="2">
        <v>5785</v>
      </c>
      <c r="E9034" t="str">
        <f t="shared" si="200"/>
        <v>YES</v>
      </c>
      <c r="J9034">
        <f ca="1">SUMIF([1]Sheet1!$D$2:$L$3744,H9034,[1]Sheet1!$L$2:$L$3744)</f>
        <v>0</v>
      </c>
    </row>
    <row r="9035" spans="4:10" x14ac:dyDescent="0.25">
      <c r="D9035" s="2">
        <v>5809</v>
      </c>
      <c r="E9035" t="str">
        <f t="shared" si="200"/>
        <v>YES</v>
      </c>
      <c r="J9035">
        <f ca="1">SUMIF([1]Sheet1!$D$2:$L$3744,H9035,[1]Sheet1!$L$2:$L$3744)</f>
        <v>0</v>
      </c>
    </row>
    <row r="9036" spans="4:10" x14ac:dyDescent="0.25">
      <c r="D9036" s="2">
        <v>4073</v>
      </c>
      <c r="E9036" t="str">
        <f t="shared" si="200"/>
        <v>YES</v>
      </c>
      <c r="J9036">
        <f ca="1">SUMIF([1]Sheet1!$D$2:$L$3744,H9036,[1]Sheet1!$L$2:$L$3744)</f>
        <v>0</v>
      </c>
    </row>
    <row r="9037" spans="4:10" x14ac:dyDescent="0.25">
      <c r="D9037" s="2">
        <v>5816</v>
      </c>
      <c r="E9037" t="str">
        <f t="shared" si="200"/>
        <v>YES</v>
      </c>
      <c r="J9037">
        <f ca="1">SUMIF([1]Sheet1!$D$2:$L$3744,H9037,[1]Sheet1!$L$2:$L$3744)</f>
        <v>0</v>
      </c>
    </row>
    <row r="9038" spans="4:10" x14ac:dyDescent="0.25">
      <c r="D9038" s="2">
        <v>5809</v>
      </c>
      <c r="E9038" t="str">
        <f t="shared" si="200"/>
        <v>YES</v>
      </c>
      <c r="J9038">
        <f ca="1">SUMIF([1]Sheet1!$D$2:$L$3744,H9038,[1]Sheet1!$L$2:$L$3744)</f>
        <v>0</v>
      </c>
    </row>
    <row r="9039" spans="4:10" x14ac:dyDescent="0.25">
      <c r="D9039" s="2">
        <v>5840</v>
      </c>
      <c r="E9039" t="str">
        <f t="shared" si="200"/>
        <v>YES</v>
      </c>
      <c r="J9039">
        <f ca="1">SUMIF([1]Sheet1!$D$2:$L$3744,H9039,[1]Sheet1!$L$2:$L$3744)</f>
        <v>0</v>
      </c>
    </row>
    <row r="9040" spans="4:10" x14ac:dyDescent="0.25">
      <c r="D9040" s="2">
        <v>5840</v>
      </c>
      <c r="E9040" t="str">
        <f t="shared" si="200"/>
        <v>YES</v>
      </c>
      <c r="J9040">
        <f ca="1">SUMIF([1]Sheet1!$D$2:$L$3744,H9040,[1]Sheet1!$L$2:$L$3744)</f>
        <v>0</v>
      </c>
    </row>
    <row r="9041" spans="4:10" x14ac:dyDescent="0.25">
      <c r="D9041" s="2">
        <v>5728</v>
      </c>
      <c r="E9041" t="str">
        <f t="shared" si="200"/>
        <v>NO</v>
      </c>
      <c r="J9041">
        <f ca="1">SUMIF([1]Sheet1!$D$2:$L$3744,H9041,[1]Sheet1!$L$2:$L$3744)</f>
        <v>0</v>
      </c>
    </row>
    <row r="9042" spans="4:10" x14ac:dyDescent="0.25">
      <c r="D9042" s="2">
        <v>5825</v>
      </c>
      <c r="E9042" t="str">
        <f t="shared" si="200"/>
        <v>YES</v>
      </c>
      <c r="J9042">
        <f ca="1">SUMIF([1]Sheet1!$D$2:$L$3744,H9042,[1]Sheet1!$L$2:$L$3744)</f>
        <v>0</v>
      </c>
    </row>
    <row r="9043" spans="4:10" x14ac:dyDescent="0.25">
      <c r="D9043" s="2">
        <v>5721</v>
      </c>
      <c r="E9043" t="str">
        <f t="shared" si="200"/>
        <v>YES</v>
      </c>
      <c r="J9043">
        <f ca="1">SUMIF([1]Sheet1!$D$2:$L$3744,H9043,[1]Sheet1!$L$2:$L$3744)</f>
        <v>0</v>
      </c>
    </row>
    <row r="9044" spans="4:10" x14ac:dyDescent="0.25">
      <c r="D9044" s="2">
        <v>5785</v>
      </c>
      <c r="E9044" t="str">
        <f t="shared" si="200"/>
        <v>YES</v>
      </c>
      <c r="J9044">
        <f ca="1">SUMIF([1]Sheet1!$D$2:$L$3744,H9044,[1]Sheet1!$L$2:$L$3744)</f>
        <v>0</v>
      </c>
    </row>
    <row r="9045" spans="4:10" x14ac:dyDescent="0.25">
      <c r="D9045" s="2">
        <v>5834</v>
      </c>
      <c r="E9045" t="str">
        <f t="shared" si="200"/>
        <v>NO</v>
      </c>
      <c r="J9045">
        <f ca="1">SUMIF([1]Sheet1!$D$2:$L$3744,H9045,[1]Sheet1!$L$2:$L$3744)</f>
        <v>0</v>
      </c>
    </row>
    <row r="9046" spans="4:10" x14ac:dyDescent="0.25">
      <c r="D9046" s="2">
        <v>5853</v>
      </c>
      <c r="E9046" t="str">
        <f t="shared" si="200"/>
        <v>NO</v>
      </c>
      <c r="J9046">
        <f ca="1">SUMIF([1]Sheet1!$D$2:$L$3744,H9046,[1]Sheet1!$L$2:$L$3744)</f>
        <v>0</v>
      </c>
    </row>
    <row r="9047" spans="4:10" x14ac:dyDescent="0.25">
      <c r="D9047" s="2">
        <v>5728</v>
      </c>
      <c r="E9047" t="str">
        <f t="shared" si="200"/>
        <v>NO</v>
      </c>
      <c r="J9047">
        <f ca="1">SUMIF([1]Sheet1!$D$2:$L$3744,H9047,[1]Sheet1!$L$2:$L$3744)</f>
        <v>0</v>
      </c>
    </row>
    <row r="9048" spans="4:10" x14ac:dyDescent="0.25">
      <c r="D9048" s="2">
        <v>5799</v>
      </c>
      <c r="E9048" t="str">
        <f t="shared" si="200"/>
        <v>YES</v>
      </c>
      <c r="J9048">
        <f ca="1">SUMIF([1]Sheet1!$D$2:$L$3744,H9048,[1]Sheet1!$L$2:$L$3744)</f>
        <v>0</v>
      </c>
    </row>
    <row r="9049" spans="4:10" x14ac:dyDescent="0.25">
      <c r="D9049" s="2">
        <v>5799</v>
      </c>
      <c r="E9049" t="str">
        <f t="shared" si="200"/>
        <v>YES</v>
      </c>
      <c r="J9049">
        <f ca="1">SUMIF([1]Sheet1!$D$2:$L$3744,H9049,[1]Sheet1!$L$2:$L$3744)</f>
        <v>0</v>
      </c>
    </row>
    <row r="9050" spans="4:10" x14ac:dyDescent="0.25">
      <c r="D9050" s="2">
        <v>5825</v>
      </c>
      <c r="E9050" t="str">
        <f t="shared" si="200"/>
        <v>YES</v>
      </c>
      <c r="J9050">
        <f ca="1">SUMIF([1]Sheet1!$D$2:$L$3744,H9050,[1]Sheet1!$L$2:$L$3744)</f>
        <v>0</v>
      </c>
    </row>
    <row r="9051" spans="4:10" x14ac:dyDescent="0.25">
      <c r="D9051" s="2">
        <v>5809</v>
      </c>
      <c r="E9051" t="str">
        <f t="shared" si="200"/>
        <v>YES</v>
      </c>
      <c r="J9051">
        <f ca="1">SUMIF([1]Sheet1!$D$2:$L$3744,H9051,[1]Sheet1!$L$2:$L$3744)</f>
        <v>0</v>
      </c>
    </row>
    <row r="9052" spans="4:10" x14ac:dyDescent="0.25">
      <c r="D9052" s="2">
        <v>5721</v>
      </c>
      <c r="E9052" t="str">
        <f t="shared" si="200"/>
        <v>YES</v>
      </c>
      <c r="J9052">
        <f ca="1">SUMIF([1]Sheet1!$D$2:$L$3744,H9052,[1]Sheet1!$L$2:$L$3744)</f>
        <v>0</v>
      </c>
    </row>
    <row r="9053" spans="4:10" x14ac:dyDescent="0.25">
      <c r="D9053" s="2">
        <v>4073</v>
      </c>
      <c r="E9053" t="str">
        <f t="shared" si="200"/>
        <v>YES</v>
      </c>
      <c r="J9053">
        <f ca="1">SUMIF([1]Sheet1!$D$2:$L$3744,H9053,[1]Sheet1!$L$2:$L$3744)</f>
        <v>0</v>
      </c>
    </row>
    <row r="9054" spans="4:10" x14ac:dyDescent="0.25">
      <c r="D9054" s="2">
        <v>5840</v>
      </c>
      <c r="E9054" t="str">
        <f t="shared" si="200"/>
        <v>YES</v>
      </c>
      <c r="J9054">
        <f ca="1">SUMIF([1]Sheet1!$D$2:$L$3744,H9054,[1]Sheet1!$L$2:$L$3744)</f>
        <v>0</v>
      </c>
    </row>
    <row r="9055" spans="4:10" x14ac:dyDescent="0.25">
      <c r="D9055" s="2">
        <v>5785</v>
      </c>
      <c r="E9055" t="str">
        <f t="shared" si="200"/>
        <v>YES</v>
      </c>
      <c r="J9055">
        <f ca="1">SUMIF([1]Sheet1!$D$2:$L$3744,H9055,[1]Sheet1!$L$2:$L$3744)</f>
        <v>0</v>
      </c>
    </row>
    <row r="9056" spans="4:10" x14ac:dyDescent="0.25">
      <c r="D9056" s="2">
        <v>5721</v>
      </c>
      <c r="E9056" t="str">
        <f t="shared" si="200"/>
        <v>YES</v>
      </c>
      <c r="J9056">
        <f ca="1">SUMIF([1]Sheet1!$D$2:$L$3744,H9056,[1]Sheet1!$L$2:$L$3744)</f>
        <v>0</v>
      </c>
    </row>
    <row r="9057" spans="4:10" x14ac:dyDescent="0.25">
      <c r="D9057" s="2">
        <v>5853</v>
      </c>
      <c r="E9057" t="str">
        <f t="shared" si="200"/>
        <v>NO</v>
      </c>
      <c r="J9057">
        <f ca="1">SUMIF([1]Sheet1!$D$2:$L$3744,H9057,[1]Sheet1!$L$2:$L$3744)</f>
        <v>0</v>
      </c>
    </row>
    <row r="9058" spans="4:10" x14ac:dyDescent="0.25">
      <c r="D9058" s="2">
        <v>2851</v>
      </c>
      <c r="E9058" t="str">
        <f t="shared" si="200"/>
        <v>YES</v>
      </c>
      <c r="J9058">
        <f ca="1">SUMIF([1]Sheet1!$D$2:$L$3744,H9058,[1]Sheet1!$L$2:$L$3744)</f>
        <v>0</v>
      </c>
    </row>
    <row r="9059" spans="4:10" x14ac:dyDescent="0.25">
      <c r="D9059" s="2">
        <v>5721</v>
      </c>
      <c r="E9059" t="str">
        <f t="shared" si="200"/>
        <v>YES</v>
      </c>
      <c r="J9059">
        <f ca="1">SUMIF([1]Sheet1!$D$2:$L$3744,H9059,[1]Sheet1!$L$2:$L$3744)</f>
        <v>0</v>
      </c>
    </row>
    <row r="9060" spans="4:10" x14ac:dyDescent="0.25">
      <c r="D9060" s="2">
        <v>5728</v>
      </c>
      <c r="E9060" t="str">
        <f t="shared" si="200"/>
        <v>NO</v>
      </c>
      <c r="J9060">
        <f ca="1">SUMIF([1]Sheet1!$D$2:$L$3744,H9060,[1]Sheet1!$L$2:$L$3744)</f>
        <v>0</v>
      </c>
    </row>
    <row r="9061" spans="4:10" x14ac:dyDescent="0.25">
      <c r="D9061" s="2">
        <v>5853</v>
      </c>
      <c r="E9061" t="str">
        <f t="shared" si="200"/>
        <v>NO</v>
      </c>
      <c r="J9061">
        <f ca="1">SUMIF([1]Sheet1!$D$2:$L$3744,H9061,[1]Sheet1!$L$2:$L$3744)</f>
        <v>0</v>
      </c>
    </row>
    <row r="9062" spans="4:10" x14ac:dyDescent="0.25">
      <c r="D9062" s="2">
        <v>5809</v>
      </c>
      <c r="E9062" t="str">
        <f t="shared" si="200"/>
        <v>YES</v>
      </c>
      <c r="J9062">
        <f ca="1">SUMIF([1]Sheet1!$D$2:$L$3744,H9062,[1]Sheet1!$L$2:$L$3744)</f>
        <v>0</v>
      </c>
    </row>
    <row r="9063" spans="4:10" x14ac:dyDescent="0.25">
      <c r="D9063" s="2">
        <v>5854</v>
      </c>
      <c r="E9063" t="str">
        <f t="shared" si="200"/>
        <v>NO</v>
      </c>
      <c r="J9063">
        <f ca="1">SUMIF([1]Sheet1!$D$2:$L$3744,H9063,[1]Sheet1!$L$2:$L$3744)</f>
        <v>0</v>
      </c>
    </row>
    <row r="9064" spans="4:10" x14ac:dyDescent="0.25">
      <c r="D9064" s="2">
        <v>5854</v>
      </c>
      <c r="E9064" t="str">
        <f t="shared" si="200"/>
        <v>NO</v>
      </c>
      <c r="J9064">
        <f ca="1">SUMIF([1]Sheet1!$D$2:$L$3744,H9064,[1]Sheet1!$L$2:$L$3744)</f>
        <v>0</v>
      </c>
    </row>
    <row r="9065" spans="4:10" x14ac:dyDescent="0.25">
      <c r="D9065" s="2">
        <v>5855</v>
      </c>
      <c r="E9065" t="str">
        <f t="shared" si="200"/>
        <v>NO</v>
      </c>
      <c r="J9065">
        <f ca="1">SUMIF([1]Sheet1!$D$2:$L$3744,H9065,[1]Sheet1!$L$2:$L$3744)</f>
        <v>0</v>
      </c>
    </row>
    <row r="9066" spans="4:10" x14ac:dyDescent="0.25">
      <c r="D9066" s="2">
        <v>5855</v>
      </c>
      <c r="E9066" t="str">
        <f t="shared" si="200"/>
        <v>NO</v>
      </c>
      <c r="J9066">
        <f ca="1">SUMIF([1]Sheet1!$D$2:$L$3744,H9066,[1]Sheet1!$L$2:$L$3744)</f>
        <v>0</v>
      </c>
    </row>
    <row r="9067" spans="4:10" x14ac:dyDescent="0.25">
      <c r="D9067" s="2">
        <v>5855</v>
      </c>
      <c r="E9067" t="str">
        <f t="shared" si="200"/>
        <v>NO</v>
      </c>
      <c r="J9067">
        <f ca="1">SUMIF([1]Sheet1!$D$2:$L$3744,H9067,[1]Sheet1!$L$2:$L$3744)</f>
        <v>0</v>
      </c>
    </row>
    <row r="9068" spans="4:10" x14ac:dyDescent="0.25">
      <c r="D9068" s="2">
        <v>5854</v>
      </c>
      <c r="E9068" t="str">
        <f t="shared" si="200"/>
        <v>NO</v>
      </c>
      <c r="J9068">
        <f ca="1">SUMIF([1]Sheet1!$D$2:$L$3744,H9068,[1]Sheet1!$L$2:$L$3744)</f>
        <v>0</v>
      </c>
    </row>
    <row r="9069" spans="4:10" x14ac:dyDescent="0.25">
      <c r="D9069" s="2">
        <v>5785</v>
      </c>
      <c r="E9069" t="str">
        <f t="shared" si="200"/>
        <v>YES</v>
      </c>
      <c r="J9069">
        <f ca="1">SUMIF([1]Sheet1!$D$2:$L$3744,H9069,[1]Sheet1!$L$2:$L$3744)</f>
        <v>0</v>
      </c>
    </row>
    <row r="9070" spans="4:10" x14ac:dyDescent="0.25">
      <c r="D9070" s="2">
        <v>5825</v>
      </c>
      <c r="E9070" t="str">
        <f t="shared" si="200"/>
        <v>YES</v>
      </c>
      <c r="J9070">
        <f ca="1">SUMIF([1]Sheet1!$D$2:$L$3744,H9070,[1]Sheet1!$L$2:$L$3744)</f>
        <v>0</v>
      </c>
    </row>
    <row r="9071" spans="4:10" x14ac:dyDescent="0.25">
      <c r="D9071" s="2">
        <v>5799</v>
      </c>
      <c r="E9071" t="str">
        <f t="shared" si="200"/>
        <v>YES</v>
      </c>
      <c r="J9071">
        <f ca="1">SUMIF([1]Sheet1!$D$2:$L$3744,H9071,[1]Sheet1!$L$2:$L$3744)</f>
        <v>0</v>
      </c>
    </row>
    <row r="9072" spans="4:10" x14ac:dyDescent="0.25">
      <c r="D9072" s="2">
        <v>5854</v>
      </c>
      <c r="E9072" t="str">
        <f t="shared" si="200"/>
        <v>NO</v>
      </c>
      <c r="J9072">
        <f ca="1">SUMIF([1]Sheet1!$D$2:$L$3744,H9072,[1]Sheet1!$L$2:$L$3744)</f>
        <v>0</v>
      </c>
    </row>
    <row r="9073" spans="4:10" x14ac:dyDescent="0.25">
      <c r="D9073" s="2">
        <v>5854</v>
      </c>
      <c r="E9073" t="str">
        <f t="shared" si="200"/>
        <v>NO</v>
      </c>
      <c r="J9073">
        <f ca="1">SUMIF([1]Sheet1!$D$2:$L$3744,H9073,[1]Sheet1!$L$2:$L$3744)</f>
        <v>0</v>
      </c>
    </row>
    <row r="9074" spans="4:10" x14ac:dyDescent="0.25">
      <c r="D9074" s="2">
        <v>5721</v>
      </c>
      <c r="E9074" t="str">
        <f t="shared" si="200"/>
        <v>YES</v>
      </c>
      <c r="J9074">
        <f ca="1">SUMIF([1]Sheet1!$D$2:$L$3744,H9074,[1]Sheet1!$L$2:$L$3744)</f>
        <v>0</v>
      </c>
    </row>
    <row r="9075" spans="4:10" x14ac:dyDescent="0.25">
      <c r="D9075" s="2">
        <v>4073</v>
      </c>
      <c r="E9075" t="str">
        <f t="shared" si="200"/>
        <v>YES</v>
      </c>
      <c r="J9075">
        <f ca="1">SUMIF([1]Sheet1!$D$2:$L$3744,H9075,[1]Sheet1!$L$2:$L$3744)</f>
        <v>0</v>
      </c>
    </row>
    <row r="9076" spans="4:10" x14ac:dyDescent="0.25">
      <c r="D9076" s="2">
        <v>5840</v>
      </c>
      <c r="E9076" t="str">
        <f t="shared" si="200"/>
        <v>YES</v>
      </c>
      <c r="J9076">
        <f ca="1">SUMIF([1]Sheet1!$D$2:$L$3744,H9076,[1]Sheet1!$L$2:$L$3744)</f>
        <v>0</v>
      </c>
    </row>
    <row r="9077" spans="4:10" x14ac:dyDescent="0.25">
      <c r="D9077" s="2">
        <v>5855</v>
      </c>
      <c r="E9077" t="str">
        <f t="shared" si="200"/>
        <v>NO</v>
      </c>
      <c r="J9077">
        <f ca="1">SUMIF([1]Sheet1!$D$2:$L$3744,H9077,[1]Sheet1!$L$2:$L$3744)</f>
        <v>0</v>
      </c>
    </row>
    <row r="9078" spans="4:10" x14ac:dyDescent="0.25">
      <c r="D9078" s="2">
        <v>5840</v>
      </c>
      <c r="E9078" t="str">
        <f t="shared" si="200"/>
        <v>YES</v>
      </c>
      <c r="J9078">
        <f ca="1">SUMIF([1]Sheet1!$D$2:$L$3744,H9078,[1]Sheet1!$L$2:$L$3744)</f>
        <v>0</v>
      </c>
    </row>
    <row r="9079" spans="4:10" x14ac:dyDescent="0.25">
      <c r="D9079" s="2">
        <v>5853</v>
      </c>
      <c r="E9079" t="str">
        <f t="shared" si="200"/>
        <v>NO</v>
      </c>
      <c r="J9079">
        <f ca="1">SUMIF([1]Sheet1!$D$2:$L$3744,H9079,[1]Sheet1!$L$2:$L$3744)</f>
        <v>0</v>
      </c>
    </row>
    <row r="9080" spans="4:10" x14ac:dyDescent="0.25">
      <c r="D9080" s="2">
        <v>5728</v>
      </c>
      <c r="E9080" t="str">
        <f t="shared" si="200"/>
        <v>NO</v>
      </c>
      <c r="J9080">
        <f ca="1">SUMIF([1]Sheet1!$D$2:$L$3744,H9080,[1]Sheet1!$L$2:$L$3744)</f>
        <v>0</v>
      </c>
    </row>
    <row r="9081" spans="4:10" x14ac:dyDescent="0.25">
      <c r="D9081" s="2">
        <v>5853</v>
      </c>
      <c r="E9081" t="str">
        <f t="shared" si="200"/>
        <v>NO</v>
      </c>
      <c r="J9081">
        <f ca="1">SUMIF([1]Sheet1!$D$2:$L$3744,H9081,[1]Sheet1!$L$2:$L$3744)</f>
        <v>0</v>
      </c>
    </row>
    <row r="9082" spans="4:10" x14ac:dyDescent="0.25">
      <c r="D9082" s="2">
        <v>5853</v>
      </c>
      <c r="E9082" t="str">
        <f t="shared" si="200"/>
        <v>NO</v>
      </c>
      <c r="J9082">
        <f ca="1">SUMIF([1]Sheet1!$D$2:$L$3744,H9082,[1]Sheet1!$L$2:$L$3744)</f>
        <v>0</v>
      </c>
    </row>
    <row r="9083" spans="4:10" x14ac:dyDescent="0.25">
      <c r="D9083" s="2">
        <v>5809</v>
      </c>
      <c r="E9083" t="str">
        <f t="shared" si="200"/>
        <v>YES</v>
      </c>
      <c r="J9083">
        <f ca="1">SUMIF([1]Sheet1!$D$2:$L$3744,H9083,[1]Sheet1!$L$2:$L$3744)</f>
        <v>0</v>
      </c>
    </row>
    <row r="9084" spans="4:10" x14ac:dyDescent="0.25">
      <c r="D9084" s="2">
        <v>5858</v>
      </c>
      <c r="E9084" t="str">
        <f t="shared" si="200"/>
        <v>YES</v>
      </c>
      <c r="J9084">
        <f ca="1">SUMIF([1]Sheet1!$D$2:$L$3744,H9084,[1]Sheet1!$L$2:$L$3744)</f>
        <v>0</v>
      </c>
    </row>
    <row r="9085" spans="4:10" x14ac:dyDescent="0.25">
      <c r="D9085" s="2">
        <v>5862</v>
      </c>
      <c r="E9085" t="str">
        <f t="shared" si="200"/>
        <v>YES</v>
      </c>
      <c r="J9085">
        <f ca="1">SUMIF([1]Sheet1!$D$2:$L$3744,H9085,[1]Sheet1!$L$2:$L$3744)</f>
        <v>0</v>
      </c>
    </row>
    <row r="9086" spans="4:10" x14ac:dyDescent="0.25">
      <c r="D9086" s="2">
        <v>5785</v>
      </c>
      <c r="E9086" t="str">
        <f t="shared" si="200"/>
        <v>YES</v>
      </c>
      <c r="J9086">
        <f ca="1">SUMIF([1]Sheet1!$D$2:$L$3744,H9086,[1]Sheet1!$L$2:$L$3744)</f>
        <v>0</v>
      </c>
    </row>
    <row r="9087" spans="4:10" x14ac:dyDescent="0.25">
      <c r="D9087" s="2">
        <v>5728</v>
      </c>
      <c r="E9087" t="str">
        <f t="shared" si="200"/>
        <v>NO</v>
      </c>
      <c r="J9087">
        <f ca="1">SUMIF([1]Sheet1!$D$2:$L$3744,H9087,[1]Sheet1!$L$2:$L$3744)</f>
        <v>0</v>
      </c>
    </row>
    <row r="9088" spans="4:10" x14ac:dyDescent="0.25">
      <c r="D9088" s="2">
        <v>5721</v>
      </c>
      <c r="E9088" t="str">
        <f t="shared" si="200"/>
        <v>YES</v>
      </c>
      <c r="J9088">
        <f ca="1">SUMIF([1]Sheet1!$D$2:$L$3744,H9088,[1]Sheet1!$L$2:$L$3744)</f>
        <v>0</v>
      </c>
    </row>
    <row r="9089" spans="4:10" x14ac:dyDescent="0.25">
      <c r="D9089" s="2">
        <v>5825</v>
      </c>
      <c r="E9089" t="str">
        <f t="shared" si="200"/>
        <v>YES</v>
      </c>
      <c r="J9089">
        <f ca="1">SUMIF([1]Sheet1!$D$2:$L$3744,H9089,[1]Sheet1!$L$2:$L$3744)</f>
        <v>0</v>
      </c>
    </row>
    <row r="9090" spans="4:10" x14ac:dyDescent="0.25">
      <c r="D9090" s="2">
        <v>5809</v>
      </c>
      <c r="E9090" t="str">
        <f t="shared" si="200"/>
        <v>YES</v>
      </c>
      <c r="J9090">
        <f ca="1">SUMIF([1]Sheet1!$D$2:$L$3744,H9090,[1]Sheet1!$L$2:$L$3744)</f>
        <v>0</v>
      </c>
    </row>
    <row r="9091" spans="4:10" x14ac:dyDescent="0.25">
      <c r="D9091" s="2">
        <v>5862</v>
      </c>
      <c r="E9091" t="str">
        <f t="shared" ref="E9091:E9154" si="201">IFERROR(IF(MATCH(D9091,A:A,0),"YES"),"NO")</f>
        <v>YES</v>
      </c>
      <c r="J9091">
        <f ca="1">SUMIF([1]Sheet1!$D$2:$L$3744,H9091,[1]Sheet1!$L$2:$L$3744)</f>
        <v>0</v>
      </c>
    </row>
    <row r="9092" spans="4:10" x14ac:dyDescent="0.25">
      <c r="D9092" s="2">
        <v>5799</v>
      </c>
      <c r="E9092" t="str">
        <f t="shared" si="201"/>
        <v>YES</v>
      </c>
      <c r="J9092">
        <f ca="1">SUMIF([1]Sheet1!$D$2:$L$3744,H9092,[1]Sheet1!$L$2:$L$3744)</f>
        <v>0</v>
      </c>
    </row>
    <row r="9093" spans="4:10" x14ac:dyDescent="0.25">
      <c r="D9093" s="2">
        <v>5785</v>
      </c>
      <c r="E9093" t="str">
        <f t="shared" si="201"/>
        <v>YES</v>
      </c>
      <c r="J9093">
        <f ca="1">SUMIF([1]Sheet1!$D$2:$L$3744,H9093,[1]Sheet1!$L$2:$L$3744)</f>
        <v>0</v>
      </c>
    </row>
    <row r="9094" spans="4:10" x14ac:dyDescent="0.25">
      <c r="D9094" s="2">
        <v>5858</v>
      </c>
      <c r="E9094" t="str">
        <f t="shared" si="201"/>
        <v>YES</v>
      </c>
      <c r="J9094">
        <f ca="1">SUMIF([1]Sheet1!$D$2:$L$3744,H9094,[1]Sheet1!$L$2:$L$3744)</f>
        <v>0</v>
      </c>
    </row>
    <row r="9095" spans="4:10" x14ac:dyDescent="0.25">
      <c r="D9095" s="2">
        <v>5870</v>
      </c>
      <c r="E9095" t="str">
        <f t="shared" si="201"/>
        <v>YES</v>
      </c>
      <c r="J9095">
        <f ca="1">SUMIF([1]Sheet1!$D$2:$L$3744,H9095,[1]Sheet1!$L$2:$L$3744)</f>
        <v>0</v>
      </c>
    </row>
    <row r="9096" spans="4:10" x14ac:dyDescent="0.25">
      <c r="D9096" s="2">
        <v>5825</v>
      </c>
      <c r="E9096" t="str">
        <f t="shared" si="201"/>
        <v>YES</v>
      </c>
      <c r="J9096">
        <f ca="1">SUMIF([1]Sheet1!$D$2:$L$3744,H9096,[1]Sheet1!$L$2:$L$3744)</f>
        <v>0</v>
      </c>
    </row>
    <row r="9097" spans="4:10" x14ac:dyDescent="0.25">
      <c r="D9097" s="2">
        <v>5785</v>
      </c>
      <c r="E9097" t="str">
        <f t="shared" si="201"/>
        <v>YES</v>
      </c>
      <c r="J9097">
        <f ca="1">SUMIF([1]Sheet1!$D$2:$L$3744,H9097,[1]Sheet1!$L$2:$L$3744)</f>
        <v>0</v>
      </c>
    </row>
    <row r="9098" spans="4:10" x14ac:dyDescent="0.25">
      <c r="D9098" s="2">
        <v>5785</v>
      </c>
      <c r="E9098" t="str">
        <f t="shared" si="201"/>
        <v>YES</v>
      </c>
      <c r="J9098">
        <f ca="1">SUMIF([1]Sheet1!$D$2:$L$3744,H9098,[1]Sheet1!$L$2:$L$3744)</f>
        <v>0</v>
      </c>
    </row>
    <row r="9099" spans="4:10" x14ac:dyDescent="0.25">
      <c r="D9099" s="2">
        <v>5785</v>
      </c>
      <c r="E9099" t="str">
        <f t="shared" si="201"/>
        <v>YES</v>
      </c>
      <c r="J9099">
        <f ca="1">SUMIF([1]Sheet1!$D$2:$L$3744,H9099,[1]Sheet1!$L$2:$L$3744)</f>
        <v>0</v>
      </c>
    </row>
    <row r="9100" spans="4:10" x14ac:dyDescent="0.25">
      <c r="D9100" s="2">
        <v>5871</v>
      </c>
      <c r="E9100" t="str">
        <f t="shared" si="201"/>
        <v>YES</v>
      </c>
      <c r="J9100">
        <f ca="1">SUMIF([1]Sheet1!$D$2:$L$3744,H9100,[1]Sheet1!$L$2:$L$3744)</f>
        <v>0</v>
      </c>
    </row>
    <row r="9101" spans="4:10" x14ac:dyDescent="0.25">
      <c r="D9101" s="2">
        <v>5871</v>
      </c>
      <c r="E9101" t="str">
        <f t="shared" si="201"/>
        <v>YES</v>
      </c>
      <c r="J9101">
        <f ca="1">SUMIF([1]Sheet1!$D$2:$L$3744,H9101,[1]Sheet1!$L$2:$L$3744)</f>
        <v>0</v>
      </c>
    </row>
    <row r="9102" spans="4:10" x14ac:dyDescent="0.25">
      <c r="D9102" s="2">
        <v>5861</v>
      </c>
      <c r="E9102" t="str">
        <f t="shared" si="201"/>
        <v>YES</v>
      </c>
      <c r="J9102">
        <f ca="1">SUMIF([1]Sheet1!$D$2:$L$3744,H9102,[1]Sheet1!$L$2:$L$3744)</f>
        <v>0</v>
      </c>
    </row>
    <row r="9103" spans="4:10" x14ac:dyDescent="0.25">
      <c r="D9103" s="2">
        <v>5785</v>
      </c>
      <c r="E9103" t="str">
        <f t="shared" si="201"/>
        <v>YES</v>
      </c>
      <c r="J9103">
        <f ca="1">SUMIF([1]Sheet1!$D$2:$L$3744,H9103,[1]Sheet1!$L$2:$L$3744)</f>
        <v>0</v>
      </c>
    </row>
    <row r="9104" spans="4:10" x14ac:dyDescent="0.25">
      <c r="D9104" s="2">
        <v>5871</v>
      </c>
      <c r="E9104" t="str">
        <f t="shared" si="201"/>
        <v>YES</v>
      </c>
      <c r="J9104">
        <f ca="1">SUMIF([1]Sheet1!$D$2:$L$3744,H9104,[1]Sheet1!$L$2:$L$3744)</f>
        <v>0</v>
      </c>
    </row>
    <row r="9105" spans="4:10" x14ac:dyDescent="0.25">
      <c r="D9105" s="2">
        <v>5854</v>
      </c>
      <c r="E9105" t="str">
        <f t="shared" si="201"/>
        <v>NO</v>
      </c>
      <c r="J9105">
        <f ca="1">SUMIF([1]Sheet1!$D$2:$L$3744,H9105,[1]Sheet1!$L$2:$L$3744)</f>
        <v>0</v>
      </c>
    </row>
    <row r="9106" spans="4:10" x14ac:dyDescent="0.25">
      <c r="D9106" s="2">
        <v>5878</v>
      </c>
      <c r="E9106" t="str">
        <f t="shared" si="201"/>
        <v>YES</v>
      </c>
      <c r="J9106">
        <f ca="1">SUMIF([1]Sheet1!$D$2:$L$3744,H9106,[1]Sheet1!$L$2:$L$3744)</f>
        <v>0</v>
      </c>
    </row>
    <row r="9107" spans="4:10" x14ac:dyDescent="0.25">
      <c r="D9107" s="2">
        <v>5862</v>
      </c>
      <c r="E9107" t="str">
        <f t="shared" si="201"/>
        <v>YES</v>
      </c>
      <c r="J9107">
        <f ca="1">SUMIF([1]Sheet1!$D$2:$L$3744,H9107,[1]Sheet1!$L$2:$L$3744)</f>
        <v>0</v>
      </c>
    </row>
    <row r="9108" spans="4:10" x14ac:dyDescent="0.25">
      <c r="D9108" s="2">
        <v>5862</v>
      </c>
      <c r="E9108" t="str">
        <f t="shared" si="201"/>
        <v>YES</v>
      </c>
      <c r="J9108">
        <f ca="1">SUMIF([1]Sheet1!$D$2:$L$3744,H9108,[1]Sheet1!$L$2:$L$3744)</f>
        <v>0</v>
      </c>
    </row>
    <row r="9109" spans="4:10" x14ac:dyDescent="0.25">
      <c r="D9109" s="2">
        <v>5785</v>
      </c>
      <c r="E9109" t="str">
        <f t="shared" si="201"/>
        <v>YES</v>
      </c>
      <c r="J9109">
        <f ca="1">SUMIF([1]Sheet1!$D$2:$L$3744,H9109,[1]Sheet1!$L$2:$L$3744)</f>
        <v>0</v>
      </c>
    </row>
    <row r="9110" spans="4:10" x14ac:dyDescent="0.25">
      <c r="D9110" s="2">
        <v>5840</v>
      </c>
      <c r="E9110" t="str">
        <f t="shared" si="201"/>
        <v>YES</v>
      </c>
      <c r="J9110">
        <f ca="1">SUMIF([1]Sheet1!$D$2:$L$3744,H9110,[1]Sheet1!$L$2:$L$3744)</f>
        <v>0</v>
      </c>
    </row>
    <row r="9111" spans="4:10" x14ac:dyDescent="0.25">
      <c r="D9111" s="2">
        <v>5785</v>
      </c>
      <c r="E9111" t="str">
        <f t="shared" si="201"/>
        <v>YES</v>
      </c>
      <c r="J9111">
        <f ca="1">SUMIF([1]Sheet1!$D$2:$L$3744,H9111,[1]Sheet1!$L$2:$L$3744)</f>
        <v>0</v>
      </c>
    </row>
    <row r="9112" spans="4:10" x14ac:dyDescent="0.25">
      <c r="D9112" s="2">
        <v>5809</v>
      </c>
      <c r="E9112" t="str">
        <f t="shared" si="201"/>
        <v>YES</v>
      </c>
      <c r="J9112">
        <f ca="1">SUMIF([1]Sheet1!$D$2:$L$3744,H9112,[1]Sheet1!$L$2:$L$3744)</f>
        <v>0</v>
      </c>
    </row>
    <row r="9113" spans="4:10" x14ac:dyDescent="0.25">
      <c r="D9113" s="2">
        <v>5870</v>
      </c>
      <c r="E9113" t="str">
        <f t="shared" si="201"/>
        <v>YES</v>
      </c>
      <c r="J9113">
        <f ca="1">SUMIF([1]Sheet1!$D$2:$L$3744,H9113,[1]Sheet1!$L$2:$L$3744)</f>
        <v>0</v>
      </c>
    </row>
    <row r="9114" spans="4:10" x14ac:dyDescent="0.25">
      <c r="D9114" s="2">
        <v>5809</v>
      </c>
      <c r="E9114" t="str">
        <f t="shared" si="201"/>
        <v>YES</v>
      </c>
      <c r="J9114">
        <f ca="1">SUMIF([1]Sheet1!$D$2:$L$3744,H9114,[1]Sheet1!$L$2:$L$3744)</f>
        <v>0</v>
      </c>
    </row>
    <row r="9115" spans="4:10" x14ac:dyDescent="0.25">
      <c r="D9115" s="2">
        <v>5862</v>
      </c>
      <c r="E9115" t="str">
        <f t="shared" si="201"/>
        <v>YES</v>
      </c>
      <c r="J9115">
        <f ca="1">SUMIF([1]Sheet1!$D$2:$L$3744,H9115,[1]Sheet1!$L$2:$L$3744)</f>
        <v>0</v>
      </c>
    </row>
    <row r="9116" spans="4:10" x14ac:dyDescent="0.25">
      <c r="D9116" s="2">
        <v>5862</v>
      </c>
      <c r="E9116" t="str">
        <f t="shared" si="201"/>
        <v>YES</v>
      </c>
      <c r="J9116">
        <f ca="1">SUMIF([1]Sheet1!$D$2:$L$3744,H9116,[1]Sheet1!$L$2:$L$3744)</f>
        <v>0</v>
      </c>
    </row>
    <row r="9117" spans="4:10" x14ac:dyDescent="0.25">
      <c r="D9117" s="2">
        <v>5840</v>
      </c>
      <c r="E9117" t="str">
        <f t="shared" si="201"/>
        <v>YES</v>
      </c>
      <c r="J9117">
        <f ca="1">SUMIF([1]Sheet1!$D$2:$L$3744,H9117,[1]Sheet1!$L$2:$L$3744)</f>
        <v>0</v>
      </c>
    </row>
    <row r="9118" spans="4:10" x14ac:dyDescent="0.25">
      <c r="D9118" s="2">
        <v>5840</v>
      </c>
      <c r="E9118" t="str">
        <f t="shared" si="201"/>
        <v>YES</v>
      </c>
      <c r="J9118">
        <f ca="1">SUMIF([1]Sheet1!$D$2:$L$3744,H9118,[1]Sheet1!$L$2:$L$3744)</f>
        <v>0</v>
      </c>
    </row>
    <row r="9119" spans="4:10" x14ac:dyDescent="0.25">
      <c r="D9119" s="2">
        <v>4073</v>
      </c>
      <c r="E9119" t="str">
        <f t="shared" si="201"/>
        <v>YES</v>
      </c>
      <c r="J9119">
        <f ca="1">SUMIF([1]Sheet1!$D$2:$L$3744,H9119,[1]Sheet1!$L$2:$L$3744)</f>
        <v>0</v>
      </c>
    </row>
    <row r="9120" spans="4:10" x14ac:dyDescent="0.25">
      <c r="D9120" s="2">
        <v>5853</v>
      </c>
      <c r="E9120" t="str">
        <f t="shared" si="201"/>
        <v>NO</v>
      </c>
      <c r="J9120">
        <f ca="1">SUMIF([1]Sheet1!$D$2:$L$3744,H9120,[1]Sheet1!$L$2:$L$3744)</f>
        <v>0</v>
      </c>
    </row>
    <row r="9121" spans="4:10" x14ac:dyDescent="0.25">
      <c r="D9121" s="2">
        <v>5878</v>
      </c>
      <c r="E9121" t="str">
        <f t="shared" si="201"/>
        <v>YES</v>
      </c>
      <c r="J9121">
        <f ca="1">SUMIF([1]Sheet1!$D$2:$L$3744,H9121,[1]Sheet1!$L$2:$L$3744)</f>
        <v>0</v>
      </c>
    </row>
    <row r="9122" spans="4:10" x14ac:dyDescent="0.25">
      <c r="D9122" s="2">
        <v>5785</v>
      </c>
      <c r="E9122" t="str">
        <f t="shared" si="201"/>
        <v>YES</v>
      </c>
      <c r="J9122">
        <f ca="1">SUMIF([1]Sheet1!$D$2:$L$3744,H9122,[1]Sheet1!$L$2:$L$3744)</f>
        <v>0</v>
      </c>
    </row>
    <row r="9123" spans="4:10" x14ac:dyDescent="0.25">
      <c r="D9123" s="2">
        <v>5878</v>
      </c>
      <c r="E9123" t="str">
        <f t="shared" si="201"/>
        <v>YES</v>
      </c>
      <c r="J9123">
        <f ca="1">SUMIF([1]Sheet1!$D$2:$L$3744,H9123,[1]Sheet1!$L$2:$L$3744)</f>
        <v>0</v>
      </c>
    </row>
    <row r="9124" spans="4:10" x14ac:dyDescent="0.25">
      <c r="D9124" s="2">
        <v>5870</v>
      </c>
      <c r="E9124" t="str">
        <f t="shared" si="201"/>
        <v>YES</v>
      </c>
      <c r="J9124">
        <f ca="1">SUMIF([1]Sheet1!$D$2:$L$3744,H9124,[1]Sheet1!$L$2:$L$3744)</f>
        <v>0</v>
      </c>
    </row>
    <row r="9125" spans="4:10" x14ac:dyDescent="0.25">
      <c r="D9125" s="2">
        <v>5882</v>
      </c>
      <c r="E9125" t="str">
        <f t="shared" si="201"/>
        <v>YES</v>
      </c>
      <c r="J9125">
        <f ca="1">SUMIF([1]Sheet1!$D$2:$L$3744,H9125,[1]Sheet1!$L$2:$L$3744)</f>
        <v>0</v>
      </c>
    </row>
    <row r="9126" spans="4:10" x14ac:dyDescent="0.25">
      <c r="D9126" s="2">
        <v>5881</v>
      </c>
      <c r="E9126" t="str">
        <f t="shared" si="201"/>
        <v>NO</v>
      </c>
      <c r="J9126">
        <f ca="1">SUMIF([1]Sheet1!$D$2:$L$3744,H9126,[1]Sheet1!$L$2:$L$3744)</f>
        <v>0</v>
      </c>
    </row>
    <row r="9127" spans="4:10" x14ac:dyDescent="0.25">
      <c r="D9127" s="2">
        <v>5881</v>
      </c>
      <c r="E9127" t="str">
        <f t="shared" si="201"/>
        <v>NO</v>
      </c>
      <c r="J9127">
        <f ca="1">SUMIF([1]Sheet1!$D$2:$L$3744,H9127,[1]Sheet1!$L$2:$L$3744)</f>
        <v>0</v>
      </c>
    </row>
    <row r="9128" spans="4:10" x14ac:dyDescent="0.25">
      <c r="D9128" s="2">
        <v>5825</v>
      </c>
      <c r="E9128" t="str">
        <f t="shared" si="201"/>
        <v>YES</v>
      </c>
      <c r="J9128">
        <f ca="1">SUMIF([1]Sheet1!$D$2:$L$3744,H9128,[1]Sheet1!$L$2:$L$3744)</f>
        <v>0</v>
      </c>
    </row>
    <row r="9129" spans="4:10" x14ac:dyDescent="0.25">
      <c r="D9129" s="2">
        <v>5785</v>
      </c>
      <c r="E9129" t="str">
        <f t="shared" si="201"/>
        <v>YES</v>
      </c>
      <c r="J9129">
        <f ca="1">SUMIF([1]Sheet1!$D$2:$L$3744,H9129,[1]Sheet1!$L$2:$L$3744)</f>
        <v>0</v>
      </c>
    </row>
    <row r="9130" spans="4:10" x14ac:dyDescent="0.25">
      <c r="D9130" s="2">
        <v>5728</v>
      </c>
      <c r="E9130" t="str">
        <f t="shared" si="201"/>
        <v>NO</v>
      </c>
      <c r="J9130">
        <f ca="1">SUMIF([1]Sheet1!$D$2:$L$3744,H9130,[1]Sheet1!$L$2:$L$3744)</f>
        <v>0</v>
      </c>
    </row>
    <row r="9131" spans="4:10" x14ac:dyDescent="0.25">
      <c r="D9131" s="2">
        <v>5825</v>
      </c>
      <c r="E9131" t="str">
        <f t="shared" si="201"/>
        <v>YES</v>
      </c>
      <c r="J9131">
        <f ca="1">SUMIF([1]Sheet1!$D$2:$L$3744,H9131,[1]Sheet1!$L$2:$L$3744)</f>
        <v>0</v>
      </c>
    </row>
    <row r="9132" spans="4:10" x14ac:dyDescent="0.25">
      <c r="D9132" s="2">
        <v>5825</v>
      </c>
      <c r="E9132" t="str">
        <f t="shared" si="201"/>
        <v>YES</v>
      </c>
      <c r="J9132">
        <f ca="1">SUMIF([1]Sheet1!$D$2:$L$3744,H9132,[1]Sheet1!$L$2:$L$3744)</f>
        <v>0</v>
      </c>
    </row>
    <row r="9133" spans="4:10" x14ac:dyDescent="0.25">
      <c r="D9133" s="2">
        <v>5840</v>
      </c>
      <c r="E9133" t="str">
        <f t="shared" si="201"/>
        <v>YES</v>
      </c>
      <c r="J9133">
        <f ca="1">SUMIF([1]Sheet1!$D$2:$L$3744,H9133,[1]Sheet1!$L$2:$L$3744)</f>
        <v>0</v>
      </c>
    </row>
    <row r="9134" spans="4:10" x14ac:dyDescent="0.25">
      <c r="D9134" s="2">
        <v>5825</v>
      </c>
      <c r="E9134" t="str">
        <f t="shared" si="201"/>
        <v>YES</v>
      </c>
      <c r="J9134">
        <f ca="1">SUMIF([1]Sheet1!$D$2:$L$3744,H9134,[1]Sheet1!$L$2:$L$3744)</f>
        <v>0</v>
      </c>
    </row>
    <row r="9135" spans="4:10" x14ac:dyDescent="0.25">
      <c r="D9135" s="2">
        <v>5785</v>
      </c>
      <c r="E9135" t="str">
        <f t="shared" si="201"/>
        <v>YES</v>
      </c>
      <c r="J9135">
        <f ca="1">SUMIF([1]Sheet1!$D$2:$L$3744,H9135,[1]Sheet1!$L$2:$L$3744)</f>
        <v>0</v>
      </c>
    </row>
    <row r="9136" spans="4:10" x14ac:dyDescent="0.25">
      <c r="D9136" s="2">
        <v>5881</v>
      </c>
      <c r="E9136" t="str">
        <f t="shared" si="201"/>
        <v>NO</v>
      </c>
      <c r="J9136">
        <f ca="1">SUMIF([1]Sheet1!$D$2:$L$3744,H9136,[1]Sheet1!$L$2:$L$3744)</f>
        <v>0</v>
      </c>
    </row>
    <row r="9137" spans="4:10" x14ac:dyDescent="0.25">
      <c r="D9137" s="2">
        <v>5882</v>
      </c>
      <c r="E9137" t="str">
        <f t="shared" si="201"/>
        <v>YES</v>
      </c>
      <c r="J9137">
        <f ca="1">SUMIF([1]Sheet1!$D$2:$L$3744,H9137,[1]Sheet1!$L$2:$L$3744)</f>
        <v>0</v>
      </c>
    </row>
    <row r="9138" spans="4:10" x14ac:dyDescent="0.25">
      <c r="D9138" s="2">
        <v>5825</v>
      </c>
      <c r="E9138" t="str">
        <f t="shared" si="201"/>
        <v>YES</v>
      </c>
      <c r="J9138">
        <f ca="1">SUMIF([1]Sheet1!$D$2:$L$3744,H9138,[1]Sheet1!$L$2:$L$3744)</f>
        <v>0</v>
      </c>
    </row>
    <row r="9139" spans="4:10" x14ac:dyDescent="0.25">
      <c r="D9139" s="2">
        <v>5728</v>
      </c>
      <c r="E9139" t="str">
        <f t="shared" si="201"/>
        <v>NO</v>
      </c>
      <c r="J9139">
        <f ca="1">SUMIF([1]Sheet1!$D$2:$L$3744,H9139,[1]Sheet1!$L$2:$L$3744)</f>
        <v>0</v>
      </c>
    </row>
    <row r="9140" spans="4:10" x14ac:dyDescent="0.25">
      <c r="D9140" s="2">
        <v>5862</v>
      </c>
      <c r="E9140" t="str">
        <f t="shared" si="201"/>
        <v>YES</v>
      </c>
      <c r="J9140">
        <f ca="1">SUMIF([1]Sheet1!$D$2:$L$3744,H9140,[1]Sheet1!$L$2:$L$3744)</f>
        <v>0</v>
      </c>
    </row>
    <row r="9141" spans="4:10" x14ac:dyDescent="0.25">
      <c r="D9141" s="2">
        <v>5882</v>
      </c>
      <c r="E9141" t="str">
        <f t="shared" si="201"/>
        <v>YES</v>
      </c>
      <c r="J9141">
        <f ca="1">SUMIF([1]Sheet1!$D$2:$L$3744,H9141,[1]Sheet1!$L$2:$L$3744)</f>
        <v>0</v>
      </c>
    </row>
    <row r="9142" spans="4:10" x14ac:dyDescent="0.25">
      <c r="D9142" s="2">
        <v>5728</v>
      </c>
      <c r="E9142" t="str">
        <f t="shared" si="201"/>
        <v>NO</v>
      </c>
      <c r="J9142">
        <f ca="1">SUMIF([1]Sheet1!$D$2:$L$3744,H9142,[1]Sheet1!$L$2:$L$3744)</f>
        <v>0</v>
      </c>
    </row>
    <row r="9143" spans="4:10" x14ac:dyDescent="0.25">
      <c r="D9143" s="2">
        <v>5870</v>
      </c>
      <c r="E9143" t="str">
        <f t="shared" si="201"/>
        <v>YES</v>
      </c>
      <c r="J9143">
        <f ca="1">SUMIF([1]Sheet1!$D$2:$L$3744,H9143,[1]Sheet1!$L$2:$L$3744)</f>
        <v>0</v>
      </c>
    </row>
    <row r="9144" spans="4:10" x14ac:dyDescent="0.25">
      <c r="D9144" s="2">
        <v>5854</v>
      </c>
      <c r="E9144" t="str">
        <f t="shared" si="201"/>
        <v>NO</v>
      </c>
      <c r="J9144">
        <f ca="1">SUMIF([1]Sheet1!$D$2:$L$3744,H9144,[1]Sheet1!$L$2:$L$3744)</f>
        <v>0</v>
      </c>
    </row>
    <row r="9145" spans="4:10" x14ac:dyDescent="0.25">
      <c r="D9145" s="2">
        <v>5855</v>
      </c>
      <c r="E9145" t="str">
        <f t="shared" si="201"/>
        <v>NO</v>
      </c>
      <c r="J9145">
        <f ca="1">SUMIF([1]Sheet1!$D$2:$L$3744,H9145,[1]Sheet1!$L$2:$L$3744)</f>
        <v>0</v>
      </c>
    </row>
    <row r="9146" spans="4:10" x14ac:dyDescent="0.25">
      <c r="D9146" s="2">
        <v>5825</v>
      </c>
      <c r="E9146" t="str">
        <f t="shared" si="201"/>
        <v>YES</v>
      </c>
      <c r="J9146">
        <f ca="1">SUMIF([1]Sheet1!$D$2:$L$3744,H9146,[1]Sheet1!$L$2:$L$3744)</f>
        <v>0</v>
      </c>
    </row>
    <row r="9147" spans="4:10" x14ac:dyDescent="0.25">
      <c r="D9147" s="2">
        <v>5825</v>
      </c>
      <c r="E9147" t="str">
        <f t="shared" si="201"/>
        <v>YES</v>
      </c>
      <c r="J9147">
        <f ca="1">SUMIF([1]Sheet1!$D$2:$L$3744,H9147,[1]Sheet1!$L$2:$L$3744)</f>
        <v>0</v>
      </c>
    </row>
    <row r="9148" spans="4:10" x14ac:dyDescent="0.25">
      <c r="D9148" s="2">
        <v>5862</v>
      </c>
      <c r="E9148" t="str">
        <f t="shared" si="201"/>
        <v>YES</v>
      </c>
      <c r="J9148">
        <f ca="1">SUMIF([1]Sheet1!$D$2:$L$3744,H9148,[1]Sheet1!$L$2:$L$3744)</f>
        <v>0</v>
      </c>
    </row>
    <row r="9149" spans="4:10" x14ac:dyDescent="0.25">
      <c r="D9149" s="2">
        <v>5887</v>
      </c>
      <c r="E9149" t="str">
        <f t="shared" si="201"/>
        <v>NO</v>
      </c>
      <c r="J9149">
        <f ca="1">SUMIF([1]Sheet1!$D$2:$L$3744,H9149,[1]Sheet1!$L$2:$L$3744)</f>
        <v>0</v>
      </c>
    </row>
    <row r="9150" spans="4:10" x14ac:dyDescent="0.25">
      <c r="D9150" s="2">
        <v>5825</v>
      </c>
      <c r="E9150" t="str">
        <f t="shared" si="201"/>
        <v>YES</v>
      </c>
      <c r="J9150">
        <f ca="1">SUMIF([1]Sheet1!$D$2:$L$3744,H9150,[1]Sheet1!$L$2:$L$3744)</f>
        <v>0</v>
      </c>
    </row>
    <row r="9151" spans="4:10" x14ac:dyDescent="0.25">
      <c r="D9151" s="2">
        <v>5785</v>
      </c>
      <c r="E9151" t="str">
        <f t="shared" si="201"/>
        <v>YES</v>
      </c>
      <c r="J9151">
        <f ca="1">SUMIF([1]Sheet1!$D$2:$L$3744,H9151,[1]Sheet1!$L$2:$L$3744)</f>
        <v>0</v>
      </c>
    </row>
    <row r="9152" spans="4:10" x14ac:dyDescent="0.25">
      <c r="D9152" s="2">
        <v>5853</v>
      </c>
      <c r="E9152" t="str">
        <f t="shared" si="201"/>
        <v>NO</v>
      </c>
      <c r="J9152">
        <f ca="1">SUMIF([1]Sheet1!$D$2:$L$3744,H9152,[1]Sheet1!$L$2:$L$3744)</f>
        <v>0</v>
      </c>
    </row>
    <row r="9153" spans="4:10" x14ac:dyDescent="0.25">
      <c r="D9153" s="2">
        <v>5809</v>
      </c>
      <c r="E9153" t="str">
        <f t="shared" si="201"/>
        <v>YES</v>
      </c>
      <c r="J9153">
        <f ca="1">SUMIF([1]Sheet1!$D$2:$L$3744,H9153,[1]Sheet1!$L$2:$L$3744)</f>
        <v>0</v>
      </c>
    </row>
    <row r="9154" spans="4:10" x14ac:dyDescent="0.25">
      <c r="D9154" s="2">
        <v>5809</v>
      </c>
      <c r="E9154" t="str">
        <f t="shared" si="201"/>
        <v>YES</v>
      </c>
      <c r="J9154">
        <f ca="1">SUMIF([1]Sheet1!$D$2:$L$3744,H9154,[1]Sheet1!$L$2:$L$3744)</f>
        <v>0</v>
      </c>
    </row>
    <row r="9155" spans="4:10" x14ac:dyDescent="0.25">
      <c r="D9155" s="2">
        <v>4073</v>
      </c>
      <c r="E9155" t="str">
        <f t="shared" ref="E9155:E9218" si="202">IFERROR(IF(MATCH(D9155,A:A,0),"YES"),"NO")</f>
        <v>YES</v>
      </c>
      <c r="J9155">
        <f ca="1">SUMIF([1]Sheet1!$D$2:$L$3744,H9155,[1]Sheet1!$L$2:$L$3744)</f>
        <v>0</v>
      </c>
    </row>
    <row r="9156" spans="4:10" x14ac:dyDescent="0.25">
      <c r="D9156" s="2">
        <v>5840</v>
      </c>
      <c r="E9156" t="str">
        <f t="shared" si="202"/>
        <v>YES</v>
      </c>
      <c r="J9156">
        <f ca="1">SUMIF([1]Sheet1!$D$2:$L$3744,H9156,[1]Sheet1!$L$2:$L$3744)</f>
        <v>0</v>
      </c>
    </row>
    <row r="9157" spans="4:10" x14ac:dyDescent="0.25">
      <c r="D9157" s="2">
        <v>5840</v>
      </c>
      <c r="E9157" t="str">
        <f t="shared" si="202"/>
        <v>YES</v>
      </c>
      <c r="J9157">
        <f ca="1">SUMIF([1]Sheet1!$D$2:$L$3744,H9157,[1]Sheet1!$L$2:$L$3744)</f>
        <v>0</v>
      </c>
    </row>
    <row r="9158" spans="4:10" x14ac:dyDescent="0.25">
      <c r="D9158" s="2">
        <v>5785</v>
      </c>
      <c r="E9158" t="str">
        <f t="shared" si="202"/>
        <v>YES</v>
      </c>
      <c r="J9158">
        <f ca="1">SUMIF([1]Sheet1!$D$2:$L$3744,H9158,[1]Sheet1!$L$2:$L$3744)</f>
        <v>0</v>
      </c>
    </row>
    <row r="9159" spans="4:10" x14ac:dyDescent="0.25">
      <c r="D9159" s="2">
        <v>5881</v>
      </c>
      <c r="E9159" t="str">
        <f t="shared" si="202"/>
        <v>NO</v>
      </c>
      <c r="J9159">
        <f ca="1">SUMIF([1]Sheet1!$D$2:$L$3744,H9159,[1]Sheet1!$L$2:$L$3744)</f>
        <v>0</v>
      </c>
    </row>
    <row r="9160" spans="4:10" x14ac:dyDescent="0.25">
      <c r="D9160" s="2">
        <v>5799</v>
      </c>
      <c r="E9160" t="str">
        <f t="shared" si="202"/>
        <v>YES</v>
      </c>
      <c r="J9160">
        <f ca="1">SUMIF([1]Sheet1!$D$2:$L$3744,H9160,[1]Sheet1!$L$2:$L$3744)</f>
        <v>0</v>
      </c>
    </row>
    <row r="9161" spans="4:10" x14ac:dyDescent="0.25">
      <c r="D9161" s="2">
        <v>5881</v>
      </c>
      <c r="E9161" t="str">
        <f t="shared" si="202"/>
        <v>NO</v>
      </c>
      <c r="J9161">
        <f ca="1">SUMIF([1]Sheet1!$D$2:$L$3744,H9161,[1]Sheet1!$L$2:$L$3744)</f>
        <v>0</v>
      </c>
    </row>
    <row r="9162" spans="4:10" x14ac:dyDescent="0.25">
      <c r="D9162" s="2">
        <v>5785</v>
      </c>
      <c r="E9162" t="str">
        <f t="shared" si="202"/>
        <v>YES</v>
      </c>
      <c r="J9162">
        <f ca="1">SUMIF([1]Sheet1!$D$2:$L$3744,H9162,[1]Sheet1!$L$2:$L$3744)</f>
        <v>0</v>
      </c>
    </row>
    <row r="9163" spans="4:10" x14ac:dyDescent="0.25">
      <c r="D9163" s="2">
        <v>5878</v>
      </c>
      <c r="E9163" t="str">
        <f t="shared" si="202"/>
        <v>YES</v>
      </c>
      <c r="J9163">
        <f ca="1">SUMIF([1]Sheet1!$D$2:$L$3744,H9163,[1]Sheet1!$L$2:$L$3744)</f>
        <v>0</v>
      </c>
    </row>
    <row r="9164" spans="4:10" x14ac:dyDescent="0.25">
      <c r="D9164" s="2">
        <v>5862</v>
      </c>
      <c r="E9164" t="str">
        <f t="shared" si="202"/>
        <v>YES</v>
      </c>
      <c r="J9164">
        <f ca="1">SUMIF([1]Sheet1!$D$2:$L$3744,H9164,[1]Sheet1!$L$2:$L$3744)</f>
        <v>0</v>
      </c>
    </row>
    <row r="9165" spans="4:10" x14ac:dyDescent="0.25">
      <c r="D9165" s="2">
        <v>5799</v>
      </c>
      <c r="E9165" t="str">
        <f t="shared" si="202"/>
        <v>YES</v>
      </c>
      <c r="J9165">
        <f ca="1">SUMIF([1]Sheet1!$D$2:$L$3744,H9165,[1]Sheet1!$L$2:$L$3744)</f>
        <v>0</v>
      </c>
    </row>
    <row r="9166" spans="4:10" x14ac:dyDescent="0.25">
      <c r="D9166" s="2">
        <v>5853</v>
      </c>
      <c r="E9166" t="str">
        <f t="shared" si="202"/>
        <v>NO</v>
      </c>
      <c r="J9166">
        <f ca="1">SUMIF([1]Sheet1!$D$2:$L$3744,H9166,[1]Sheet1!$L$2:$L$3744)</f>
        <v>0</v>
      </c>
    </row>
    <row r="9167" spans="4:10" x14ac:dyDescent="0.25">
      <c r="D9167" s="2">
        <v>5785</v>
      </c>
      <c r="E9167" t="str">
        <f t="shared" si="202"/>
        <v>YES</v>
      </c>
      <c r="J9167">
        <f ca="1">SUMIF([1]Sheet1!$D$2:$L$3744,H9167,[1]Sheet1!$L$2:$L$3744)</f>
        <v>0</v>
      </c>
    </row>
    <row r="9168" spans="4:10" x14ac:dyDescent="0.25">
      <c r="D9168" s="2">
        <v>5878</v>
      </c>
      <c r="E9168" t="str">
        <f t="shared" si="202"/>
        <v>YES</v>
      </c>
      <c r="J9168">
        <f ca="1">SUMIF([1]Sheet1!$D$2:$L$3744,H9168,[1]Sheet1!$L$2:$L$3744)</f>
        <v>0</v>
      </c>
    </row>
    <row r="9169" spans="4:10" x14ac:dyDescent="0.25">
      <c r="D9169" s="2">
        <v>5809</v>
      </c>
      <c r="E9169" t="str">
        <f t="shared" si="202"/>
        <v>YES</v>
      </c>
      <c r="J9169">
        <f ca="1">SUMIF([1]Sheet1!$D$2:$L$3744,H9169,[1]Sheet1!$L$2:$L$3744)</f>
        <v>0</v>
      </c>
    </row>
    <row r="9170" spans="4:10" x14ac:dyDescent="0.25">
      <c r="D9170" s="2">
        <v>5785</v>
      </c>
      <c r="E9170" t="str">
        <f t="shared" si="202"/>
        <v>YES</v>
      </c>
      <c r="J9170">
        <f ca="1">SUMIF([1]Sheet1!$D$2:$L$3744,H9170,[1]Sheet1!$L$2:$L$3744)</f>
        <v>0</v>
      </c>
    </row>
    <row r="9171" spans="4:10" x14ac:dyDescent="0.25">
      <c r="D9171" s="2">
        <v>5785</v>
      </c>
      <c r="E9171" t="str">
        <f t="shared" si="202"/>
        <v>YES</v>
      </c>
      <c r="J9171">
        <f ca="1">SUMIF([1]Sheet1!$D$2:$L$3744,H9171,[1]Sheet1!$L$2:$L$3744)</f>
        <v>0</v>
      </c>
    </row>
    <row r="9172" spans="4:10" x14ac:dyDescent="0.25">
      <c r="D9172" s="2">
        <v>5840</v>
      </c>
      <c r="E9172" t="str">
        <f t="shared" si="202"/>
        <v>YES</v>
      </c>
      <c r="J9172">
        <f ca="1">SUMIF([1]Sheet1!$D$2:$L$3744,H9172,[1]Sheet1!$L$2:$L$3744)</f>
        <v>0</v>
      </c>
    </row>
    <row r="9173" spans="4:10" x14ac:dyDescent="0.25">
      <c r="D9173" s="2">
        <v>5862</v>
      </c>
      <c r="E9173" t="str">
        <f t="shared" si="202"/>
        <v>YES</v>
      </c>
      <c r="J9173">
        <f ca="1">SUMIF([1]Sheet1!$D$2:$L$3744,H9173,[1]Sheet1!$L$2:$L$3744)</f>
        <v>0</v>
      </c>
    </row>
    <row r="9174" spans="4:10" x14ac:dyDescent="0.25">
      <c r="D9174" s="2">
        <v>5853</v>
      </c>
      <c r="E9174" t="str">
        <f t="shared" si="202"/>
        <v>NO</v>
      </c>
      <c r="J9174">
        <f ca="1">SUMIF([1]Sheet1!$D$2:$L$3744,H9174,[1]Sheet1!$L$2:$L$3744)</f>
        <v>0</v>
      </c>
    </row>
    <row r="9175" spans="4:10" x14ac:dyDescent="0.25">
      <c r="D9175" s="2">
        <v>5809</v>
      </c>
      <c r="E9175" t="str">
        <f t="shared" si="202"/>
        <v>YES</v>
      </c>
      <c r="J9175">
        <f ca="1">SUMIF([1]Sheet1!$D$2:$L$3744,H9175,[1]Sheet1!$L$2:$L$3744)</f>
        <v>0</v>
      </c>
    </row>
    <row r="9176" spans="4:10" x14ac:dyDescent="0.25">
      <c r="D9176" s="2">
        <v>5785</v>
      </c>
      <c r="E9176" t="str">
        <f t="shared" si="202"/>
        <v>YES</v>
      </c>
      <c r="J9176">
        <f ca="1">SUMIF([1]Sheet1!$D$2:$L$3744,H9176,[1]Sheet1!$L$2:$L$3744)</f>
        <v>0</v>
      </c>
    </row>
    <row r="9177" spans="4:10" x14ac:dyDescent="0.25">
      <c r="D9177" s="2">
        <v>5881</v>
      </c>
      <c r="E9177" t="str">
        <f t="shared" si="202"/>
        <v>NO</v>
      </c>
      <c r="J9177">
        <f ca="1">SUMIF([1]Sheet1!$D$2:$L$3744,H9177,[1]Sheet1!$L$2:$L$3744)</f>
        <v>0</v>
      </c>
    </row>
    <row r="9178" spans="4:10" x14ac:dyDescent="0.25">
      <c r="D9178" s="2">
        <v>5799</v>
      </c>
      <c r="E9178" t="str">
        <f t="shared" si="202"/>
        <v>YES</v>
      </c>
      <c r="J9178">
        <f ca="1">SUMIF([1]Sheet1!$D$2:$L$3744,H9178,[1]Sheet1!$L$2:$L$3744)</f>
        <v>0</v>
      </c>
    </row>
    <row r="9179" spans="4:10" x14ac:dyDescent="0.25">
      <c r="D9179" s="2">
        <v>5892</v>
      </c>
      <c r="E9179" t="str">
        <f t="shared" si="202"/>
        <v>NO</v>
      </c>
      <c r="J9179">
        <f ca="1">SUMIF([1]Sheet1!$D$2:$L$3744,H9179,[1]Sheet1!$L$2:$L$3744)</f>
        <v>0</v>
      </c>
    </row>
    <row r="9180" spans="4:10" x14ac:dyDescent="0.25">
      <c r="D9180" s="2">
        <v>5878</v>
      </c>
      <c r="E9180" t="str">
        <f t="shared" si="202"/>
        <v>YES</v>
      </c>
      <c r="J9180">
        <f ca="1">SUMIF([1]Sheet1!$D$2:$L$3744,H9180,[1]Sheet1!$L$2:$L$3744)</f>
        <v>0</v>
      </c>
    </row>
    <row r="9181" spans="4:10" x14ac:dyDescent="0.25">
      <c r="D9181" s="2">
        <v>5840</v>
      </c>
      <c r="E9181" t="str">
        <f t="shared" si="202"/>
        <v>YES</v>
      </c>
      <c r="J9181">
        <f ca="1">SUMIF([1]Sheet1!$D$2:$L$3744,H9181,[1]Sheet1!$L$2:$L$3744)</f>
        <v>0</v>
      </c>
    </row>
    <row r="9182" spans="4:10" x14ac:dyDescent="0.25">
      <c r="D9182" s="2">
        <v>5862</v>
      </c>
      <c r="E9182" t="str">
        <f t="shared" si="202"/>
        <v>YES</v>
      </c>
      <c r="J9182">
        <f ca="1">SUMIF([1]Sheet1!$D$2:$L$3744,H9182,[1]Sheet1!$L$2:$L$3744)</f>
        <v>0</v>
      </c>
    </row>
    <row r="9183" spans="4:10" x14ac:dyDescent="0.25">
      <c r="D9183" s="2">
        <v>5892</v>
      </c>
      <c r="E9183" t="str">
        <f t="shared" si="202"/>
        <v>NO</v>
      </c>
      <c r="J9183">
        <f ca="1">SUMIF([1]Sheet1!$D$2:$L$3744,H9183,[1]Sheet1!$L$2:$L$3744)</f>
        <v>0</v>
      </c>
    </row>
    <row r="9184" spans="4:10" x14ac:dyDescent="0.25">
      <c r="D9184" s="2">
        <v>5785</v>
      </c>
      <c r="E9184" t="str">
        <f t="shared" si="202"/>
        <v>YES</v>
      </c>
      <c r="J9184">
        <f ca="1">SUMIF([1]Sheet1!$D$2:$L$3744,H9184,[1]Sheet1!$L$2:$L$3744)</f>
        <v>0</v>
      </c>
    </row>
    <row r="9185" spans="4:10" x14ac:dyDescent="0.25">
      <c r="D9185" s="2">
        <v>5892</v>
      </c>
      <c r="E9185" t="str">
        <f t="shared" si="202"/>
        <v>NO</v>
      </c>
      <c r="J9185">
        <f ca="1">SUMIF([1]Sheet1!$D$2:$L$3744,H9185,[1]Sheet1!$L$2:$L$3744)</f>
        <v>0</v>
      </c>
    </row>
    <row r="9186" spans="4:10" x14ac:dyDescent="0.25">
      <c r="D9186" s="2">
        <v>5809</v>
      </c>
      <c r="E9186" t="str">
        <f t="shared" si="202"/>
        <v>YES</v>
      </c>
      <c r="J9186">
        <f ca="1">SUMIF([1]Sheet1!$D$2:$L$3744,H9186,[1]Sheet1!$L$2:$L$3744)</f>
        <v>0</v>
      </c>
    </row>
    <row r="9187" spans="4:10" x14ac:dyDescent="0.25">
      <c r="D9187" s="2">
        <v>5892</v>
      </c>
      <c r="E9187" t="str">
        <f t="shared" si="202"/>
        <v>NO</v>
      </c>
      <c r="J9187">
        <f ca="1">SUMIF([1]Sheet1!$D$2:$L$3744,H9187,[1]Sheet1!$L$2:$L$3744)</f>
        <v>0</v>
      </c>
    </row>
    <row r="9188" spans="4:10" x14ac:dyDescent="0.25">
      <c r="D9188" s="2">
        <v>5809</v>
      </c>
      <c r="E9188" t="str">
        <f t="shared" si="202"/>
        <v>YES</v>
      </c>
      <c r="J9188">
        <f ca="1">SUMIF([1]Sheet1!$D$2:$L$3744,H9188,[1]Sheet1!$L$2:$L$3744)</f>
        <v>0</v>
      </c>
    </row>
    <row r="9189" spans="4:10" x14ac:dyDescent="0.25">
      <c r="D9189" s="2">
        <v>5809</v>
      </c>
      <c r="E9189" t="str">
        <f t="shared" si="202"/>
        <v>YES</v>
      </c>
      <c r="J9189">
        <f ca="1">SUMIF([1]Sheet1!$D$2:$L$3744,H9189,[1]Sheet1!$L$2:$L$3744)</f>
        <v>0</v>
      </c>
    </row>
    <row r="9190" spans="4:10" x14ac:dyDescent="0.25">
      <c r="D9190" s="2">
        <v>4073</v>
      </c>
      <c r="E9190" t="str">
        <f t="shared" si="202"/>
        <v>YES</v>
      </c>
      <c r="J9190">
        <f ca="1">SUMIF([1]Sheet1!$D$2:$L$3744,H9190,[1]Sheet1!$L$2:$L$3744)</f>
        <v>0</v>
      </c>
    </row>
    <row r="9191" spans="4:10" x14ac:dyDescent="0.25">
      <c r="D9191" s="2">
        <v>5881</v>
      </c>
      <c r="E9191" t="str">
        <f t="shared" si="202"/>
        <v>NO</v>
      </c>
      <c r="J9191">
        <f ca="1">SUMIF([1]Sheet1!$D$2:$L$3744,H9191,[1]Sheet1!$L$2:$L$3744)</f>
        <v>0</v>
      </c>
    </row>
    <row r="9192" spans="4:10" x14ac:dyDescent="0.25">
      <c r="D9192" s="2">
        <v>5857</v>
      </c>
      <c r="E9192" t="str">
        <f t="shared" si="202"/>
        <v>NO</v>
      </c>
      <c r="J9192">
        <f ca="1">SUMIF([1]Sheet1!$D$2:$L$3744,H9192,[1]Sheet1!$L$2:$L$3744)</f>
        <v>0</v>
      </c>
    </row>
    <row r="9193" spans="4:10" x14ac:dyDescent="0.25">
      <c r="D9193" s="2">
        <v>5853</v>
      </c>
      <c r="E9193" t="str">
        <f t="shared" si="202"/>
        <v>NO</v>
      </c>
      <c r="J9193">
        <f ca="1">SUMIF([1]Sheet1!$D$2:$L$3744,H9193,[1]Sheet1!$L$2:$L$3744)</f>
        <v>0</v>
      </c>
    </row>
    <row r="9194" spans="4:10" x14ac:dyDescent="0.25">
      <c r="D9194" s="2">
        <v>5878</v>
      </c>
      <c r="E9194" t="str">
        <f t="shared" si="202"/>
        <v>YES</v>
      </c>
      <c r="J9194">
        <f ca="1">SUMIF([1]Sheet1!$D$2:$L$3744,H9194,[1]Sheet1!$L$2:$L$3744)</f>
        <v>0</v>
      </c>
    </row>
    <row r="9195" spans="4:10" x14ac:dyDescent="0.25">
      <c r="D9195" s="2">
        <v>5892</v>
      </c>
      <c r="E9195" t="str">
        <f t="shared" si="202"/>
        <v>NO</v>
      </c>
      <c r="J9195">
        <f ca="1">SUMIF([1]Sheet1!$D$2:$L$3744,H9195,[1]Sheet1!$L$2:$L$3744)</f>
        <v>0</v>
      </c>
    </row>
    <row r="9196" spans="4:10" x14ac:dyDescent="0.25">
      <c r="D9196" s="2">
        <v>5861</v>
      </c>
      <c r="E9196" t="str">
        <f t="shared" si="202"/>
        <v>YES</v>
      </c>
      <c r="J9196">
        <f ca="1">SUMIF([1]Sheet1!$D$2:$L$3744,H9196,[1]Sheet1!$L$2:$L$3744)</f>
        <v>0</v>
      </c>
    </row>
    <row r="9197" spans="4:10" x14ac:dyDescent="0.25">
      <c r="D9197" s="2">
        <v>4073</v>
      </c>
      <c r="E9197" t="str">
        <f t="shared" si="202"/>
        <v>YES</v>
      </c>
      <c r="J9197">
        <f ca="1">SUMIF([1]Sheet1!$D$2:$L$3744,H9197,[1]Sheet1!$L$2:$L$3744)</f>
        <v>0</v>
      </c>
    </row>
    <row r="9198" spans="4:10" x14ac:dyDescent="0.25">
      <c r="D9198" s="2">
        <v>3636</v>
      </c>
      <c r="E9198" t="str">
        <f t="shared" si="202"/>
        <v>YES</v>
      </c>
      <c r="J9198">
        <f ca="1">SUMIF([1]Sheet1!$D$2:$L$3744,H9198,[1]Sheet1!$L$2:$L$3744)</f>
        <v>0</v>
      </c>
    </row>
    <row r="9199" spans="4:10" x14ac:dyDescent="0.25">
      <c r="D9199" s="2">
        <v>5809</v>
      </c>
      <c r="E9199" t="str">
        <f t="shared" si="202"/>
        <v>YES</v>
      </c>
      <c r="J9199">
        <f ca="1">SUMIF([1]Sheet1!$D$2:$L$3744,H9199,[1]Sheet1!$L$2:$L$3744)</f>
        <v>0</v>
      </c>
    </row>
    <row r="9200" spans="4:10" x14ac:dyDescent="0.25">
      <c r="D9200" s="2">
        <v>5861</v>
      </c>
      <c r="E9200" t="str">
        <f t="shared" si="202"/>
        <v>YES</v>
      </c>
      <c r="J9200">
        <f ca="1">SUMIF([1]Sheet1!$D$2:$L$3744,H9200,[1]Sheet1!$L$2:$L$3744)</f>
        <v>0</v>
      </c>
    </row>
    <row r="9201" spans="4:10" x14ac:dyDescent="0.25">
      <c r="D9201" s="2">
        <v>3636</v>
      </c>
      <c r="E9201" t="str">
        <f t="shared" si="202"/>
        <v>YES</v>
      </c>
      <c r="J9201">
        <f ca="1">SUMIF([1]Sheet1!$D$2:$L$3744,H9201,[1]Sheet1!$L$2:$L$3744)</f>
        <v>0</v>
      </c>
    </row>
    <row r="9202" spans="4:10" x14ac:dyDescent="0.25">
      <c r="D9202" s="2">
        <v>5857</v>
      </c>
      <c r="E9202" t="str">
        <f t="shared" si="202"/>
        <v>NO</v>
      </c>
      <c r="J9202">
        <f ca="1">SUMIF([1]Sheet1!$D$2:$L$3744,H9202,[1]Sheet1!$L$2:$L$3744)</f>
        <v>0</v>
      </c>
    </row>
    <row r="9203" spans="4:10" x14ac:dyDescent="0.25">
      <c r="D9203" s="2">
        <v>5785</v>
      </c>
      <c r="E9203" t="str">
        <f t="shared" si="202"/>
        <v>YES</v>
      </c>
      <c r="J9203">
        <f ca="1">SUMIF([1]Sheet1!$D$2:$L$3744,H9203,[1]Sheet1!$L$2:$L$3744)</f>
        <v>0</v>
      </c>
    </row>
    <row r="9204" spans="4:10" x14ac:dyDescent="0.25">
      <c r="D9204" s="2">
        <v>5892</v>
      </c>
      <c r="E9204" t="str">
        <f t="shared" si="202"/>
        <v>NO</v>
      </c>
      <c r="J9204">
        <f ca="1">SUMIF([1]Sheet1!$D$2:$L$3744,H9204,[1]Sheet1!$L$2:$L$3744)</f>
        <v>0</v>
      </c>
    </row>
    <row r="9205" spans="4:10" x14ac:dyDescent="0.25">
      <c r="D9205" s="2">
        <v>5905</v>
      </c>
      <c r="E9205" t="str">
        <f t="shared" si="202"/>
        <v>YES</v>
      </c>
      <c r="J9205">
        <f ca="1">SUMIF([1]Sheet1!$D$2:$L$3744,H9205,[1]Sheet1!$L$2:$L$3744)</f>
        <v>0</v>
      </c>
    </row>
    <row r="9206" spans="4:10" x14ac:dyDescent="0.25">
      <c r="D9206" s="2">
        <v>5853</v>
      </c>
      <c r="E9206" t="str">
        <f t="shared" si="202"/>
        <v>NO</v>
      </c>
      <c r="J9206">
        <f ca="1">SUMIF([1]Sheet1!$D$2:$L$3744,H9206,[1]Sheet1!$L$2:$L$3744)</f>
        <v>0</v>
      </c>
    </row>
    <row r="9207" spans="4:10" x14ac:dyDescent="0.25">
      <c r="D9207" s="2">
        <v>5878</v>
      </c>
      <c r="E9207" t="str">
        <f t="shared" si="202"/>
        <v>YES</v>
      </c>
      <c r="J9207">
        <f ca="1">SUMIF([1]Sheet1!$D$2:$L$3744,H9207,[1]Sheet1!$L$2:$L$3744)</f>
        <v>0</v>
      </c>
    </row>
    <row r="9208" spans="4:10" x14ac:dyDescent="0.25">
      <c r="D9208" s="2">
        <v>5857</v>
      </c>
      <c r="E9208" t="str">
        <f t="shared" si="202"/>
        <v>NO</v>
      </c>
      <c r="J9208">
        <f ca="1">SUMIF([1]Sheet1!$D$2:$L$3744,H9208,[1]Sheet1!$L$2:$L$3744)</f>
        <v>0</v>
      </c>
    </row>
    <row r="9209" spans="4:10" x14ac:dyDescent="0.25">
      <c r="D9209" s="2">
        <v>5861</v>
      </c>
      <c r="E9209" t="str">
        <f t="shared" si="202"/>
        <v>YES</v>
      </c>
      <c r="J9209">
        <f ca="1">SUMIF([1]Sheet1!$D$2:$L$3744,H9209,[1]Sheet1!$L$2:$L$3744)</f>
        <v>0</v>
      </c>
    </row>
    <row r="9210" spans="4:10" x14ac:dyDescent="0.25">
      <c r="D9210" s="2">
        <v>5809</v>
      </c>
      <c r="E9210" t="str">
        <f t="shared" si="202"/>
        <v>YES</v>
      </c>
      <c r="J9210">
        <f ca="1">SUMIF([1]Sheet1!$D$2:$L$3744,H9210,[1]Sheet1!$L$2:$L$3744)</f>
        <v>0</v>
      </c>
    </row>
    <row r="9211" spans="4:10" x14ac:dyDescent="0.25">
      <c r="D9211" s="2">
        <v>5881</v>
      </c>
      <c r="E9211" t="str">
        <f t="shared" si="202"/>
        <v>NO</v>
      </c>
      <c r="J9211">
        <f ca="1">SUMIF([1]Sheet1!$D$2:$L$3744,H9211,[1]Sheet1!$L$2:$L$3744)</f>
        <v>0</v>
      </c>
    </row>
    <row r="9212" spans="4:10" x14ac:dyDescent="0.25">
      <c r="D9212" s="2">
        <v>5905</v>
      </c>
      <c r="E9212" t="str">
        <f t="shared" si="202"/>
        <v>YES</v>
      </c>
      <c r="J9212">
        <f ca="1">SUMIF([1]Sheet1!$D$2:$L$3744,H9212,[1]Sheet1!$L$2:$L$3744)</f>
        <v>0</v>
      </c>
    </row>
    <row r="9213" spans="4:10" x14ac:dyDescent="0.25">
      <c r="D9213" s="2">
        <v>4073</v>
      </c>
      <c r="E9213" t="str">
        <f t="shared" si="202"/>
        <v>YES</v>
      </c>
      <c r="J9213">
        <f ca="1">SUMIF([1]Sheet1!$D$2:$L$3744,H9213,[1]Sheet1!$L$2:$L$3744)</f>
        <v>0</v>
      </c>
    </row>
    <row r="9214" spans="4:10" x14ac:dyDescent="0.25">
      <c r="D9214" s="2">
        <v>5861</v>
      </c>
      <c r="E9214" t="str">
        <f t="shared" si="202"/>
        <v>YES</v>
      </c>
      <c r="J9214">
        <f ca="1">SUMIF([1]Sheet1!$D$2:$L$3744,H9214,[1]Sheet1!$L$2:$L$3744)</f>
        <v>0</v>
      </c>
    </row>
    <row r="9215" spans="4:10" x14ac:dyDescent="0.25">
      <c r="D9215" s="2">
        <v>5861</v>
      </c>
      <c r="E9215" t="str">
        <f t="shared" si="202"/>
        <v>YES</v>
      </c>
      <c r="J9215">
        <f ca="1">SUMIF([1]Sheet1!$D$2:$L$3744,H9215,[1]Sheet1!$L$2:$L$3744)</f>
        <v>0</v>
      </c>
    </row>
    <row r="9216" spans="4:10" x14ac:dyDescent="0.25">
      <c r="D9216" s="2">
        <v>5809</v>
      </c>
      <c r="E9216" t="str">
        <f t="shared" si="202"/>
        <v>YES</v>
      </c>
      <c r="J9216">
        <f ca="1">SUMIF([1]Sheet1!$D$2:$L$3744,H9216,[1]Sheet1!$L$2:$L$3744)</f>
        <v>0</v>
      </c>
    </row>
    <row r="9217" spans="4:10" x14ac:dyDescent="0.25">
      <c r="D9217" s="2">
        <v>5785</v>
      </c>
      <c r="E9217" t="str">
        <f t="shared" si="202"/>
        <v>YES</v>
      </c>
      <c r="J9217">
        <f ca="1">SUMIF([1]Sheet1!$D$2:$L$3744,H9217,[1]Sheet1!$L$2:$L$3744)</f>
        <v>0</v>
      </c>
    </row>
    <row r="9218" spans="4:10" x14ac:dyDescent="0.25">
      <c r="D9218" s="2">
        <v>5892</v>
      </c>
      <c r="E9218" t="str">
        <f t="shared" si="202"/>
        <v>NO</v>
      </c>
      <c r="J9218">
        <f ca="1">SUMIF([1]Sheet1!$D$2:$L$3744,H9218,[1]Sheet1!$L$2:$L$3744)</f>
        <v>0</v>
      </c>
    </row>
    <row r="9219" spans="4:10" x14ac:dyDescent="0.25">
      <c r="D9219" s="2">
        <v>5905</v>
      </c>
      <c r="E9219" t="str">
        <f t="shared" ref="E9219:E9282" si="203">IFERROR(IF(MATCH(D9219,A:A,0),"YES"),"NO")</f>
        <v>YES</v>
      </c>
      <c r="J9219">
        <f ca="1">SUMIF([1]Sheet1!$D$2:$L$3744,H9219,[1]Sheet1!$L$2:$L$3744)</f>
        <v>0</v>
      </c>
    </row>
    <row r="9220" spans="4:10" x14ac:dyDescent="0.25">
      <c r="D9220" s="2">
        <v>5853</v>
      </c>
      <c r="E9220" t="str">
        <f t="shared" si="203"/>
        <v>NO</v>
      </c>
      <c r="J9220">
        <f ca="1">SUMIF([1]Sheet1!$D$2:$L$3744,H9220,[1]Sheet1!$L$2:$L$3744)</f>
        <v>0</v>
      </c>
    </row>
    <row r="9221" spans="4:10" x14ac:dyDescent="0.25">
      <c r="D9221" s="2">
        <v>5878</v>
      </c>
      <c r="E9221" t="str">
        <f t="shared" si="203"/>
        <v>YES</v>
      </c>
      <c r="J9221">
        <f ca="1">SUMIF([1]Sheet1!$D$2:$L$3744,H9221,[1]Sheet1!$L$2:$L$3744)</f>
        <v>0</v>
      </c>
    </row>
    <row r="9222" spans="4:10" x14ac:dyDescent="0.25">
      <c r="D9222" s="2">
        <v>5881</v>
      </c>
      <c r="E9222" t="str">
        <f t="shared" si="203"/>
        <v>NO</v>
      </c>
      <c r="J9222">
        <f ca="1">SUMIF([1]Sheet1!$D$2:$L$3744,H9222,[1]Sheet1!$L$2:$L$3744)</f>
        <v>0</v>
      </c>
    </row>
    <row r="9223" spans="4:10" x14ac:dyDescent="0.25">
      <c r="D9223" s="2">
        <v>5905</v>
      </c>
      <c r="E9223" t="str">
        <f t="shared" si="203"/>
        <v>YES</v>
      </c>
      <c r="J9223">
        <f ca="1">SUMIF([1]Sheet1!$D$2:$L$3744,H9223,[1]Sheet1!$L$2:$L$3744)</f>
        <v>0</v>
      </c>
    </row>
    <row r="9224" spans="4:10" x14ac:dyDescent="0.25">
      <c r="D9224" s="2">
        <v>5892</v>
      </c>
      <c r="E9224" t="str">
        <f t="shared" si="203"/>
        <v>NO</v>
      </c>
      <c r="J9224">
        <f ca="1">SUMIF([1]Sheet1!$D$2:$L$3744,H9224,[1]Sheet1!$L$2:$L$3744)</f>
        <v>0</v>
      </c>
    </row>
    <row r="9225" spans="4:10" x14ac:dyDescent="0.25">
      <c r="D9225" s="2">
        <v>5065</v>
      </c>
      <c r="E9225" t="str">
        <f t="shared" si="203"/>
        <v>NO</v>
      </c>
      <c r="J9225">
        <f ca="1">SUMIF([1]Sheet1!$D$2:$L$3744,H9225,[1]Sheet1!$L$2:$L$3744)</f>
        <v>0</v>
      </c>
    </row>
    <row r="9226" spans="4:10" x14ac:dyDescent="0.25">
      <c r="D9226" s="2">
        <v>5907</v>
      </c>
      <c r="E9226" t="str">
        <f t="shared" si="203"/>
        <v>YES</v>
      </c>
      <c r="J9226">
        <f ca="1">SUMIF([1]Sheet1!$D$2:$L$3744,H9226,[1]Sheet1!$L$2:$L$3744)</f>
        <v>0</v>
      </c>
    </row>
    <row r="9227" spans="4:10" x14ac:dyDescent="0.25">
      <c r="D9227" s="2">
        <v>5907</v>
      </c>
      <c r="E9227" t="str">
        <f t="shared" si="203"/>
        <v>YES</v>
      </c>
      <c r="J9227">
        <f ca="1">SUMIF([1]Sheet1!$D$2:$L$3744,H9227,[1]Sheet1!$L$2:$L$3744)</f>
        <v>0</v>
      </c>
    </row>
    <row r="9228" spans="4:10" x14ac:dyDescent="0.25">
      <c r="D9228" s="2">
        <v>5908</v>
      </c>
      <c r="E9228" t="str">
        <f t="shared" si="203"/>
        <v>NO</v>
      </c>
      <c r="J9228">
        <f ca="1">SUMIF([1]Sheet1!$D$2:$L$3744,H9228,[1]Sheet1!$L$2:$L$3744)</f>
        <v>0</v>
      </c>
    </row>
    <row r="9229" spans="4:10" x14ac:dyDescent="0.25">
      <c r="D9229" s="2">
        <v>5881</v>
      </c>
      <c r="E9229" t="str">
        <f t="shared" si="203"/>
        <v>NO</v>
      </c>
      <c r="J9229">
        <f ca="1">SUMIF([1]Sheet1!$D$2:$L$3744,H9229,[1]Sheet1!$L$2:$L$3744)</f>
        <v>0</v>
      </c>
    </row>
    <row r="9230" spans="4:10" x14ac:dyDescent="0.25">
      <c r="D9230" s="2">
        <v>5905</v>
      </c>
      <c r="E9230" t="str">
        <f t="shared" si="203"/>
        <v>YES</v>
      </c>
      <c r="J9230">
        <f ca="1">SUMIF([1]Sheet1!$D$2:$L$3744,H9230,[1]Sheet1!$L$2:$L$3744)</f>
        <v>0</v>
      </c>
    </row>
    <row r="9231" spans="4:10" x14ac:dyDescent="0.25">
      <c r="D9231" s="2">
        <v>4073</v>
      </c>
      <c r="E9231" t="str">
        <f t="shared" si="203"/>
        <v>YES</v>
      </c>
      <c r="J9231">
        <f ca="1">SUMIF([1]Sheet1!$D$2:$L$3744,H9231,[1]Sheet1!$L$2:$L$3744)</f>
        <v>0</v>
      </c>
    </row>
    <row r="9232" spans="4:10" x14ac:dyDescent="0.25">
      <c r="D9232" s="2">
        <v>5908</v>
      </c>
      <c r="E9232" t="str">
        <f t="shared" si="203"/>
        <v>NO</v>
      </c>
      <c r="J9232">
        <f ca="1">SUMIF([1]Sheet1!$D$2:$L$3744,H9232,[1]Sheet1!$L$2:$L$3744)</f>
        <v>0</v>
      </c>
    </row>
    <row r="9233" spans="4:10" x14ac:dyDescent="0.25">
      <c r="D9233" s="2">
        <v>5907</v>
      </c>
      <c r="E9233" t="str">
        <f t="shared" si="203"/>
        <v>YES</v>
      </c>
      <c r="J9233">
        <f ca="1">SUMIF([1]Sheet1!$D$2:$L$3744,H9233,[1]Sheet1!$L$2:$L$3744)</f>
        <v>0</v>
      </c>
    </row>
    <row r="9234" spans="4:10" x14ac:dyDescent="0.25">
      <c r="D9234" s="2">
        <v>5861</v>
      </c>
      <c r="E9234" t="str">
        <f t="shared" si="203"/>
        <v>YES</v>
      </c>
      <c r="J9234">
        <f ca="1">SUMIF([1]Sheet1!$D$2:$L$3744,H9234,[1]Sheet1!$L$2:$L$3744)</f>
        <v>0</v>
      </c>
    </row>
    <row r="9235" spans="4:10" x14ac:dyDescent="0.25">
      <c r="D9235" s="2">
        <v>5861</v>
      </c>
      <c r="E9235" t="str">
        <f t="shared" si="203"/>
        <v>YES</v>
      </c>
      <c r="J9235">
        <f ca="1">SUMIF([1]Sheet1!$D$2:$L$3744,H9235,[1]Sheet1!$L$2:$L$3744)</f>
        <v>0</v>
      </c>
    </row>
    <row r="9236" spans="4:10" x14ac:dyDescent="0.25">
      <c r="D9236" s="2">
        <v>5065</v>
      </c>
      <c r="E9236" t="str">
        <f t="shared" si="203"/>
        <v>NO</v>
      </c>
      <c r="J9236">
        <f ca="1">SUMIF([1]Sheet1!$D$2:$L$3744,H9236,[1]Sheet1!$L$2:$L$3744)</f>
        <v>0</v>
      </c>
    </row>
    <row r="9237" spans="4:10" x14ac:dyDescent="0.25">
      <c r="D9237" s="2">
        <v>4073</v>
      </c>
      <c r="E9237" t="str">
        <f t="shared" si="203"/>
        <v>YES</v>
      </c>
      <c r="J9237">
        <f ca="1">SUMIF([1]Sheet1!$D$2:$L$3744,H9237,[1]Sheet1!$L$2:$L$3744)</f>
        <v>0</v>
      </c>
    </row>
    <row r="9238" spans="4:10" x14ac:dyDescent="0.25">
      <c r="D9238" s="2">
        <v>5065</v>
      </c>
      <c r="E9238" t="str">
        <f t="shared" si="203"/>
        <v>NO</v>
      </c>
      <c r="J9238">
        <f ca="1">SUMIF([1]Sheet1!$D$2:$L$3744,H9238,[1]Sheet1!$L$2:$L$3744)</f>
        <v>0</v>
      </c>
    </row>
    <row r="9239" spans="4:10" x14ac:dyDescent="0.25">
      <c r="D9239" s="2">
        <v>5908</v>
      </c>
      <c r="E9239" t="str">
        <f t="shared" si="203"/>
        <v>NO</v>
      </c>
      <c r="J9239">
        <f ca="1">SUMIF([1]Sheet1!$D$2:$L$3744,H9239,[1]Sheet1!$L$2:$L$3744)</f>
        <v>0</v>
      </c>
    </row>
    <row r="9240" spans="4:10" x14ac:dyDescent="0.25">
      <c r="D9240" s="2">
        <v>4073</v>
      </c>
      <c r="E9240" t="str">
        <f t="shared" si="203"/>
        <v>YES</v>
      </c>
      <c r="J9240">
        <f ca="1">SUMIF([1]Sheet1!$D$2:$L$3744,H9240,[1]Sheet1!$L$2:$L$3744)</f>
        <v>0</v>
      </c>
    </row>
    <row r="9241" spans="4:10" x14ac:dyDescent="0.25">
      <c r="D9241" s="2">
        <v>5905</v>
      </c>
      <c r="E9241" t="str">
        <f t="shared" si="203"/>
        <v>YES</v>
      </c>
      <c r="J9241">
        <f ca="1">SUMIF([1]Sheet1!$D$2:$L$3744,H9241,[1]Sheet1!$L$2:$L$3744)</f>
        <v>0</v>
      </c>
    </row>
    <row r="9242" spans="4:10" x14ac:dyDescent="0.25">
      <c r="D9242" s="2">
        <v>4073</v>
      </c>
      <c r="E9242" t="str">
        <f t="shared" si="203"/>
        <v>YES</v>
      </c>
      <c r="J9242">
        <f ca="1">SUMIF([1]Sheet1!$D$2:$L$3744,H9242,[1]Sheet1!$L$2:$L$3744)</f>
        <v>0</v>
      </c>
    </row>
    <row r="9243" spans="4:10" x14ac:dyDescent="0.25">
      <c r="D9243" s="2">
        <v>5907</v>
      </c>
      <c r="E9243" t="str">
        <f t="shared" si="203"/>
        <v>YES</v>
      </c>
      <c r="J9243">
        <f ca="1">SUMIF([1]Sheet1!$D$2:$L$3744,H9243,[1]Sheet1!$L$2:$L$3744)</f>
        <v>0</v>
      </c>
    </row>
    <row r="9244" spans="4:10" x14ac:dyDescent="0.25">
      <c r="D9244" s="2">
        <v>5910</v>
      </c>
      <c r="E9244" t="str">
        <f t="shared" si="203"/>
        <v>NO</v>
      </c>
      <c r="J9244">
        <f ca="1">SUMIF([1]Sheet1!$D$2:$L$3744,H9244,[1]Sheet1!$L$2:$L$3744)</f>
        <v>0</v>
      </c>
    </row>
    <row r="9245" spans="4:10" x14ac:dyDescent="0.25">
      <c r="D9245" s="2">
        <v>5910</v>
      </c>
      <c r="E9245" t="str">
        <f t="shared" si="203"/>
        <v>NO</v>
      </c>
      <c r="J9245">
        <f ca="1">SUMIF([1]Sheet1!$D$2:$L$3744,H9245,[1]Sheet1!$L$2:$L$3744)</f>
        <v>0</v>
      </c>
    </row>
    <row r="9246" spans="4:10" x14ac:dyDescent="0.25">
      <c r="D9246" s="2">
        <v>5892</v>
      </c>
      <c r="E9246" t="str">
        <f t="shared" si="203"/>
        <v>NO</v>
      </c>
      <c r="J9246">
        <f ca="1">SUMIF([1]Sheet1!$D$2:$L$3744,H9246,[1]Sheet1!$L$2:$L$3744)</f>
        <v>0</v>
      </c>
    </row>
    <row r="9247" spans="4:10" x14ac:dyDescent="0.25">
      <c r="D9247" s="2">
        <v>5785</v>
      </c>
      <c r="E9247" t="str">
        <f t="shared" si="203"/>
        <v>YES</v>
      </c>
      <c r="J9247">
        <f ca="1">SUMIF([1]Sheet1!$D$2:$L$3744,H9247,[1]Sheet1!$L$2:$L$3744)</f>
        <v>0</v>
      </c>
    </row>
    <row r="9248" spans="4:10" x14ac:dyDescent="0.25">
      <c r="D9248" s="2">
        <v>5907</v>
      </c>
      <c r="E9248" t="str">
        <f t="shared" si="203"/>
        <v>YES</v>
      </c>
      <c r="J9248">
        <f ca="1">SUMIF([1]Sheet1!$D$2:$L$3744,H9248,[1]Sheet1!$L$2:$L$3744)</f>
        <v>0</v>
      </c>
    </row>
    <row r="9249" spans="4:10" x14ac:dyDescent="0.25">
      <c r="D9249" s="2">
        <v>5908</v>
      </c>
      <c r="E9249" t="str">
        <f t="shared" si="203"/>
        <v>NO</v>
      </c>
      <c r="J9249">
        <f ca="1">SUMIF([1]Sheet1!$D$2:$L$3744,H9249,[1]Sheet1!$L$2:$L$3744)</f>
        <v>0</v>
      </c>
    </row>
    <row r="9250" spans="4:10" x14ac:dyDescent="0.25">
      <c r="D9250" s="2">
        <v>5910</v>
      </c>
      <c r="E9250" t="str">
        <f t="shared" si="203"/>
        <v>NO</v>
      </c>
      <c r="J9250">
        <f ca="1">SUMIF([1]Sheet1!$D$2:$L$3744,H9250,[1]Sheet1!$L$2:$L$3744)</f>
        <v>0</v>
      </c>
    </row>
    <row r="9251" spans="4:10" x14ac:dyDescent="0.25">
      <c r="D9251" s="2">
        <v>4073</v>
      </c>
      <c r="E9251" t="str">
        <f t="shared" si="203"/>
        <v>YES</v>
      </c>
      <c r="J9251">
        <f ca="1">SUMIF([1]Sheet1!$D$2:$L$3744,H9251,[1]Sheet1!$L$2:$L$3744)</f>
        <v>0</v>
      </c>
    </row>
    <row r="9252" spans="4:10" x14ac:dyDescent="0.25">
      <c r="D9252" s="2">
        <v>5907</v>
      </c>
      <c r="E9252" t="str">
        <f t="shared" si="203"/>
        <v>YES</v>
      </c>
      <c r="J9252">
        <f ca="1">SUMIF([1]Sheet1!$D$2:$L$3744,H9252,[1]Sheet1!$L$2:$L$3744)</f>
        <v>0</v>
      </c>
    </row>
    <row r="9253" spans="4:10" x14ac:dyDescent="0.25">
      <c r="D9253" s="2">
        <v>5881</v>
      </c>
      <c r="E9253" t="str">
        <f t="shared" si="203"/>
        <v>NO</v>
      </c>
      <c r="J9253">
        <f ca="1">SUMIF([1]Sheet1!$D$2:$L$3744,H9253,[1]Sheet1!$L$2:$L$3744)</f>
        <v>0</v>
      </c>
    </row>
    <row r="9254" spans="4:10" x14ac:dyDescent="0.25">
      <c r="D9254" s="2">
        <v>5905</v>
      </c>
      <c r="E9254" t="str">
        <f t="shared" si="203"/>
        <v>YES</v>
      </c>
      <c r="J9254">
        <f ca="1">SUMIF([1]Sheet1!$D$2:$L$3744,H9254,[1]Sheet1!$L$2:$L$3744)</f>
        <v>0</v>
      </c>
    </row>
    <row r="9255" spans="4:10" x14ac:dyDescent="0.25">
      <c r="D9255" s="2">
        <v>5892</v>
      </c>
      <c r="E9255" t="str">
        <f t="shared" si="203"/>
        <v>NO</v>
      </c>
      <c r="J9255">
        <f ca="1">SUMIF([1]Sheet1!$D$2:$L$3744,H9255,[1]Sheet1!$L$2:$L$3744)</f>
        <v>0</v>
      </c>
    </row>
    <row r="9256" spans="4:10" x14ac:dyDescent="0.25">
      <c r="D9256" s="2">
        <v>5910</v>
      </c>
      <c r="E9256" t="str">
        <f t="shared" si="203"/>
        <v>NO</v>
      </c>
      <c r="J9256">
        <f ca="1">SUMIF([1]Sheet1!$D$2:$L$3744,H9256,[1]Sheet1!$L$2:$L$3744)</f>
        <v>0</v>
      </c>
    </row>
    <row r="9257" spans="4:10" x14ac:dyDescent="0.25">
      <c r="D9257" s="2">
        <v>5809</v>
      </c>
      <c r="E9257" t="str">
        <f t="shared" si="203"/>
        <v>YES</v>
      </c>
      <c r="J9257">
        <f ca="1">SUMIF([1]Sheet1!$D$2:$L$3744,H9257,[1]Sheet1!$L$2:$L$3744)</f>
        <v>0</v>
      </c>
    </row>
    <row r="9258" spans="4:10" x14ac:dyDescent="0.25">
      <c r="D9258" s="2">
        <v>5809</v>
      </c>
      <c r="E9258" t="str">
        <f t="shared" si="203"/>
        <v>YES</v>
      </c>
      <c r="J9258">
        <f ca="1">SUMIF([1]Sheet1!$D$2:$L$3744,H9258,[1]Sheet1!$L$2:$L$3744)</f>
        <v>0</v>
      </c>
    </row>
    <row r="9259" spans="4:10" x14ac:dyDescent="0.25">
      <c r="D9259" s="2">
        <v>5878</v>
      </c>
      <c r="E9259" t="str">
        <f t="shared" si="203"/>
        <v>YES</v>
      </c>
      <c r="J9259">
        <f ca="1">SUMIF([1]Sheet1!$D$2:$L$3744,H9259,[1]Sheet1!$L$2:$L$3744)</f>
        <v>0</v>
      </c>
    </row>
    <row r="9260" spans="4:10" x14ac:dyDescent="0.25">
      <c r="D9260" s="2">
        <v>5908</v>
      </c>
      <c r="E9260" t="str">
        <f t="shared" si="203"/>
        <v>NO</v>
      </c>
      <c r="J9260">
        <f ca="1">SUMIF([1]Sheet1!$D$2:$L$3744,H9260,[1]Sheet1!$L$2:$L$3744)</f>
        <v>0</v>
      </c>
    </row>
    <row r="9261" spans="4:10" x14ac:dyDescent="0.25">
      <c r="D9261" s="2">
        <v>5908</v>
      </c>
      <c r="E9261" t="str">
        <f t="shared" si="203"/>
        <v>NO</v>
      </c>
      <c r="J9261">
        <f ca="1">SUMIF([1]Sheet1!$D$2:$L$3744,H9261,[1]Sheet1!$L$2:$L$3744)</f>
        <v>0</v>
      </c>
    </row>
    <row r="9262" spans="4:10" x14ac:dyDescent="0.25">
      <c r="D9262" s="2">
        <v>5809</v>
      </c>
      <c r="E9262" t="str">
        <f t="shared" si="203"/>
        <v>YES</v>
      </c>
      <c r="J9262">
        <f ca="1">SUMIF([1]Sheet1!$D$2:$L$3744,H9262,[1]Sheet1!$L$2:$L$3744)</f>
        <v>0</v>
      </c>
    </row>
    <row r="9263" spans="4:10" x14ac:dyDescent="0.25">
      <c r="D9263" s="2">
        <v>5065</v>
      </c>
      <c r="E9263" t="str">
        <f t="shared" si="203"/>
        <v>NO</v>
      </c>
      <c r="J9263">
        <f ca="1">SUMIF([1]Sheet1!$D$2:$L$3744,H9263,[1]Sheet1!$L$2:$L$3744)</f>
        <v>0</v>
      </c>
    </row>
    <row r="9264" spans="4:10" x14ac:dyDescent="0.25">
      <c r="D9264" s="2">
        <v>5785</v>
      </c>
      <c r="E9264" t="str">
        <f t="shared" si="203"/>
        <v>YES</v>
      </c>
      <c r="J9264">
        <f ca="1">SUMIF([1]Sheet1!$D$2:$L$3744,H9264,[1]Sheet1!$L$2:$L$3744)</f>
        <v>0</v>
      </c>
    </row>
    <row r="9265" spans="4:10" x14ac:dyDescent="0.25">
      <c r="D9265" s="2">
        <v>5881</v>
      </c>
      <c r="E9265" t="str">
        <f t="shared" si="203"/>
        <v>NO</v>
      </c>
      <c r="J9265">
        <f ca="1">SUMIF([1]Sheet1!$D$2:$L$3744,H9265,[1]Sheet1!$L$2:$L$3744)</f>
        <v>0</v>
      </c>
    </row>
    <row r="9266" spans="4:10" x14ac:dyDescent="0.25">
      <c r="D9266" s="2">
        <v>5905</v>
      </c>
      <c r="E9266" t="str">
        <f t="shared" si="203"/>
        <v>YES</v>
      </c>
      <c r="J9266">
        <f ca="1">SUMIF([1]Sheet1!$D$2:$L$3744,H9266,[1]Sheet1!$L$2:$L$3744)</f>
        <v>0</v>
      </c>
    </row>
    <row r="9267" spans="4:10" x14ac:dyDescent="0.25">
      <c r="D9267" s="2">
        <v>5785</v>
      </c>
      <c r="E9267" t="str">
        <f t="shared" si="203"/>
        <v>YES</v>
      </c>
      <c r="J9267">
        <f ca="1">SUMIF([1]Sheet1!$D$2:$L$3744,H9267,[1]Sheet1!$L$2:$L$3744)</f>
        <v>0</v>
      </c>
    </row>
    <row r="9268" spans="4:10" x14ac:dyDescent="0.25">
      <c r="D9268" s="2">
        <v>4073</v>
      </c>
      <c r="E9268" t="str">
        <f t="shared" si="203"/>
        <v>YES</v>
      </c>
      <c r="J9268">
        <f ca="1">SUMIF([1]Sheet1!$D$2:$L$3744,H9268,[1]Sheet1!$L$2:$L$3744)</f>
        <v>0</v>
      </c>
    </row>
    <row r="9269" spans="4:10" x14ac:dyDescent="0.25">
      <c r="D9269" s="2">
        <v>5910</v>
      </c>
      <c r="E9269" t="str">
        <f t="shared" si="203"/>
        <v>NO</v>
      </c>
      <c r="J9269">
        <f ca="1">SUMIF([1]Sheet1!$D$2:$L$3744,H9269,[1]Sheet1!$L$2:$L$3744)</f>
        <v>0</v>
      </c>
    </row>
    <row r="9270" spans="4:10" x14ac:dyDescent="0.25">
      <c r="D9270" s="2">
        <v>5857</v>
      </c>
      <c r="E9270" t="str">
        <f t="shared" si="203"/>
        <v>NO</v>
      </c>
      <c r="J9270">
        <f ca="1">SUMIF([1]Sheet1!$D$2:$L$3744,H9270,[1]Sheet1!$L$2:$L$3744)</f>
        <v>0</v>
      </c>
    </row>
    <row r="9271" spans="4:10" x14ac:dyDescent="0.25">
      <c r="D9271" s="2">
        <v>5785</v>
      </c>
      <c r="E9271" t="str">
        <f t="shared" si="203"/>
        <v>YES</v>
      </c>
      <c r="J9271">
        <f ca="1">SUMIF([1]Sheet1!$D$2:$L$3744,H9271,[1]Sheet1!$L$2:$L$3744)</f>
        <v>0</v>
      </c>
    </row>
    <row r="9272" spans="4:10" x14ac:dyDescent="0.25">
      <c r="D9272" s="2">
        <v>5892</v>
      </c>
      <c r="E9272" t="str">
        <f t="shared" si="203"/>
        <v>NO</v>
      </c>
      <c r="J9272">
        <f ca="1">SUMIF([1]Sheet1!$D$2:$L$3744,H9272,[1]Sheet1!$L$2:$L$3744)</f>
        <v>0</v>
      </c>
    </row>
    <row r="9273" spans="4:10" x14ac:dyDescent="0.25">
      <c r="D9273" s="2">
        <v>5907</v>
      </c>
      <c r="E9273" t="str">
        <f t="shared" si="203"/>
        <v>YES</v>
      </c>
      <c r="J9273">
        <f ca="1">SUMIF([1]Sheet1!$D$2:$L$3744,H9273,[1]Sheet1!$L$2:$L$3744)</f>
        <v>0</v>
      </c>
    </row>
    <row r="9274" spans="4:10" x14ac:dyDescent="0.25">
      <c r="D9274" s="2">
        <v>5905</v>
      </c>
      <c r="E9274" t="str">
        <f t="shared" si="203"/>
        <v>YES</v>
      </c>
      <c r="J9274">
        <f ca="1">SUMIF([1]Sheet1!$D$2:$L$3744,H9274,[1]Sheet1!$L$2:$L$3744)</f>
        <v>0</v>
      </c>
    </row>
    <row r="9275" spans="4:10" x14ac:dyDescent="0.25">
      <c r="D9275" s="2">
        <v>5905</v>
      </c>
      <c r="E9275" t="str">
        <f t="shared" si="203"/>
        <v>YES</v>
      </c>
      <c r="J9275">
        <f ca="1">SUMIF([1]Sheet1!$D$2:$L$3744,H9275,[1]Sheet1!$L$2:$L$3744)</f>
        <v>0</v>
      </c>
    </row>
    <row r="9276" spans="4:10" x14ac:dyDescent="0.25">
      <c r="D9276" s="2">
        <v>5910</v>
      </c>
      <c r="E9276" t="str">
        <f t="shared" si="203"/>
        <v>NO</v>
      </c>
      <c r="J9276">
        <f ca="1">SUMIF([1]Sheet1!$D$2:$L$3744,H9276,[1]Sheet1!$L$2:$L$3744)</f>
        <v>0</v>
      </c>
    </row>
    <row r="9277" spans="4:10" x14ac:dyDescent="0.25">
      <c r="D9277" s="2">
        <v>5065</v>
      </c>
      <c r="E9277" t="str">
        <f t="shared" si="203"/>
        <v>NO</v>
      </c>
      <c r="J9277">
        <f ca="1">SUMIF([1]Sheet1!$D$2:$L$3744,H9277,[1]Sheet1!$L$2:$L$3744)</f>
        <v>0</v>
      </c>
    </row>
    <row r="9278" spans="4:10" x14ac:dyDescent="0.25">
      <c r="D9278" s="2">
        <v>5907</v>
      </c>
      <c r="E9278" t="str">
        <f t="shared" si="203"/>
        <v>YES</v>
      </c>
      <c r="J9278">
        <f ca="1">SUMIF([1]Sheet1!$D$2:$L$3744,H9278,[1]Sheet1!$L$2:$L$3744)</f>
        <v>0</v>
      </c>
    </row>
    <row r="9279" spans="4:10" x14ac:dyDescent="0.25">
      <c r="D9279" s="2">
        <v>5785</v>
      </c>
      <c r="E9279" t="str">
        <f t="shared" si="203"/>
        <v>YES</v>
      </c>
      <c r="J9279">
        <f ca="1">SUMIF([1]Sheet1!$D$2:$L$3744,H9279,[1]Sheet1!$L$2:$L$3744)</f>
        <v>0</v>
      </c>
    </row>
    <row r="9280" spans="4:10" x14ac:dyDescent="0.25">
      <c r="D9280" s="2">
        <v>5861</v>
      </c>
      <c r="E9280" t="str">
        <f t="shared" si="203"/>
        <v>YES</v>
      </c>
      <c r="J9280">
        <f ca="1">SUMIF([1]Sheet1!$D$2:$L$3744,H9280,[1]Sheet1!$L$2:$L$3744)</f>
        <v>0</v>
      </c>
    </row>
    <row r="9281" spans="4:10" x14ac:dyDescent="0.25">
      <c r="D9281" s="2">
        <v>5907</v>
      </c>
      <c r="E9281" t="str">
        <f t="shared" si="203"/>
        <v>YES</v>
      </c>
      <c r="J9281">
        <f ca="1">SUMIF([1]Sheet1!$D$2:$L$3744,H9281,[1]Sheet1!$L$2:$L$3744)</f>
        <v>0</v>
      </c>
    </row>
    <row r="9282" spans="4:10" x14ac:dyDescent="0.25">
      <c r="D9282" s="2">
        <v>5785</v>
      </c>
      <c r="E9282" t="str">
        <f t="shared" si="203"/>
        <v>YES</v>
      </c>
      <c r="J9282">
        <f ca="1">SUMIF([1]Sheet1!$D$2:$L$3744,H9282,[1]Sheet1!$L$2:$L$3744)</f>
        <v>0</v>
      </c>
    </row>
    <row r="9283" spans="4:10" x14ac:dyDescent="0.25">
      <c r="D9283" s="2">
        <v>5907</v>
      </c>
      <c r="E9283" t="str">
        <f t="shared" ref="E9283:E9346" si="204">IFERROR(IF(MATCH(D9283,A:A,0),"YES"),"NO")</f>
        <v>YES</v>
      </c>
      <c r="J9283">
        <f ca="1">SUMIF([1]Sheet1!$D$2:$L$3744,H9283,[1]Sheet1!$L$2:$L$3744)</f>
        <v>0</v>
      </c>
    </row>
    <row r="9284" spans="4:10" x14ac:dyDescent="0.25">
      <c r="D9284" s="2">
        <v>5910</v>
      </c>
      <c r="E9284" t="str">
        <f t="shared" si="204"/>
        <v>NO</v>
      </c>
      <c r="J9284">
        <f ca="1">SUMIF([1]Sheet1!$D$2:$L$3744,H9284,[1]Sheet1!$L$2:$L$3744)</f>
        <v>0</v>
      </c>
    </row>
    <row r="9285" spans="4:10" x14ac:dyDescent="0.25">
      <c r="D9285" s="2">
        <v>5916</v>
      </c>
      <c r="E9285" t="str">
        <f t="shared" si="204"/>
        <v>YES</v>
      </c>
      <c r="J9285">
        <f ca="1">SUMIF([1]Sheet1!$D$2:$L$3744,H9285,[1]Sheet1!$L$2:$L$3744)</f>
        <v>0</v>
      </c>
    </row>
    <row r="9286" spans="4:10" x14ac:dyDescent="0.25">
      <c r="D9286" s="2">
        <v>5916</v>
      </c>
      <c r="E9286" t="str">
        <f t="shared" si="204"/>
        <v>YES</v>
      </c>
      <c r="J9286">
        <f ca="1">SUMIF([1]Sheet1!$D$2:$L$3744,H9286,[1]Sheet1!$L$2:$L$3744)</f>
        <v>0</v>
      </c>
    </row>
    <row r="9287" spans="4:10" x14ac:dyDescent="0.25">
      <c r="D9287" s="2">
        <v>5910</v>
      </c>
      <c r="E9287" t="str">
        <f t="shared" si="204"/>
        <v>NO</v>
      </c>
      <c r="J9287">
        <f ca="1">SUMIF([1]Sheet1!$D$2:$L$3744,H9287,[1]Sheet1!$L$2:$L$3744)</f>
        <v>0</v>
      </c>
    </row>
    <row r="9288" spans="4:10" x14ac:dyDescent="0.25">
      <c r="D9288" s="2">
        <v>5916</v>
      </c>
      <c r="E9288" t="str">
        <f t="shared" si="204"/>
        <v>YES</v>
      </c>
      <c r="J9288">
        <f ca="1">SUMIF([1]Sheet1!$D$2:$L$3744,H9288,[1]Sheet1!$L$2:$L$3744)</f>
        <v>0</v>
      </c>
    </row>
    <row r="9289" spans="4:10" x14ac:dyDescent="0.25">
      <c r="D9289" s="2">
        <v>5910</v>
      </c>
      <c r="E9289" t="str">
        <f t="shared" si="204"/>
        <v>NO</v>
      </c>
      <c r="J9289">
        <f ca="1">SUMIF([1]Sheet1!$D$2:$L$3744,H9289,[1]Sheet1!$L$2:$L$3744)</f>
        <v>0</v>
      </c>
    </row>
    <row r="9290" spans="4:10" x14ac:dyDescent="0.25">
      <c r="D9290" s="2">
        <v>5881</v>
      </c>
      <c r="E9290" t="str">
        <f t="shared" si="204"/>
        <v>NO</v>
      </c>
      <c r="J9290">
        <f ca="1">SUMIF([1]Sheet1!$D$2:$L$3744,H9290,[1]Sheet1!$L$2:$L$3744)</f>
        <v>0</v>
      </c>
    </row>
    <row r="9291" spans="4:10" x14ac:dyDescent="0.25">
      <c r="D9291" s="2">
        <v>5910</v>
      </c>
      <c r="E9291" t="str">
        <f t="shared" si="204"/>
        <v>NO</v>
      </c>
      <c r="J9291">
        <f ca="1">SUMIF([1]Sheet1!$D$2:$L$3744,H9291,[1]Sheet1!$L$2:$L$3744)</f>
        <v>0</v>
      </c>
    </row>
    <row r="9292" spans="4:10" x14ac:dyDescent="0.25">
      <c r="D9292" s="2">
        <v>5065</v>
      </c>
      <c r="E9292" t="str">
        <f t="shared" si="204"/>
        <v>NO</v>
      </c>
      <c r="J9292">
        <f ca="1">SUMIF([1]Sheet1!$D$2:$L$3744,H9292,[1]Sheet1!$L$2:$L$3744)</f>
        <v>0</v>
      </c>
    </row>
    <row r="9293" spans="4:10" x14ac:dyDescent="0.25">
      <c r="D9293" s="2">
        <v>5861</v>
      </c>
      <c r="E9293" t="str">
        <f t="shared" si="204"/>
        <v>YES</v>
      </c>
      <c r="J9293">
        <f ca="1">SUMIF([1]Sheet1!$D$2:$L$3744,H9293,[1]Sheet1!$L$2:$L$3744)</f>
        <v>0</v>
      </c>
    </row>
    <row r="9294" spans="4:10" x14ac:dyDescent="0.25">
      <c r="D9294" s="2">
        <v>5881</v>
      </c>
      <c r="E9294" t="str">
        <f t="shared" si="204"/>
        <v>NO</v>
      </c>
      <c r="J9294">
        <f ca="1">SUMIF([1]Sheet1!$D$2:$L$3744,H9294,[1]Sheet1!$L$2:$L$3744)</f>
        <v>0</v>
      </c>
    </row>
    <row r="9295" spans="4:10" x14ac:dyDescent="0.25">
      <c r="D9295" s="2">
        <v>4073</v>
      </c>
      <c r="E9295" t="str">
        <f t="shared" si="204"/>
        <v>YES</v>
      </c>
      <c r="J9295">
        <f ca="1">SUMIF([1]Sheet1!$D$2:$L$3744,H9295,[1]Sheet1!$L$2:$L$3744)</f>
        <v>0</v>
      </c>
    </row>
    <row r="9296" spans="4:10" x14ac:dyDescent="0.25">
      <c r="D9296" s="2">
        <v>5910</v>
      </c>
      <c r="E9296" t="str">
        <f t="shared" si="204"/>
        <v>NO</v>
      </c>
      <c r="J9296">
        <f ca="1">SUMIF([1]Sheet1!$D$2:$L$3744,H9296,[1]Sheet1!$L$2:$L$3744)</f>
        <v>0</v>
      </c>
    </row>
    <row r="9297" spans="4:10" x14ac:dyDescent="0.25">
      <c r="D9297" s="2">
        <v>5785</v>
      </c>
      <c r="E9297" t="str">
        <f t="shared" si="204"/>
        <v>YES</v>
      </c>
      <c r="J9297">
        <f ca="1">SUMIF([1]Sheet1!$D$2:$L$3744,H9297,[1]Sheet1!$L$2:$L$3744)</f>
        <v>0</v>
      </c>
    </row>
    <row r="9298" spans="4:10" x14ac:dyDescent="0.25">
      <c r="D9298" s="2">
        <v>5907</v>
      </c>
      <c r="E9298" t="str">
        <f t="shared" si="204"/>
        <v>YES</v>
      </c>
      <c r="J9298">
        <f ca="1">SUMIF([1]Sheet1!$D$2:$L$3744,H9298,[1]Sheet1!$L$2:$L$3744)</f>
        <v>0</v>
      </c>
    </row>
    <row r="9299" spans="4:10" x14ac:dyDescent="0.25">
      <c r="D9299" s="2">
        <v>5857</v>
      </c>
      <c r="E9299" t="str">
        <f t="shared" si="204"/>
        <v>NO</v>
      </c>
      <c r="J9299">
        <f ca="1">SUMIF([1]Sheet1!$D$2:$L$3744,H9299,[1]Sheet1!$L$2:$L$3744)</f>
        <v>0</v>
      </c>
    </row>
    <row r="9300" spans="4:10" x14ac:dyDescent="0.25">
      <c r="D9300" s="2">
        <v>5881</v>
      </c>
      <c r="E9300" t="str">
        <f t="shared" si="204"/>
        <v>NO</v>
      </c>
      <c r="J9300">
        <f ca="1">SUMIF([1]Sheet1!$D$2:$L$3744,H9300,[1]Sheet1!$L$2:$L$3744)</f>
        <v>0</v>
      </c>
    </row>
    <row r="9301" spans="4:10" x14ac:dyDescent="0.25">
      <c r="D9301" s="2">
        <v>5881</v>
      </c>
      <c r="E9301" t="str">
        <f t="shared" si="204"/>
        <v>NO</v>
      </c>
      <c r="J9301">
        <f ca="1">SUMIF([1]Sheet1!$D$2:$L$3744,H9301,[1]Sheet1!$L$2:$L$3744)</f>
        <v>0</v>
      </c>
    </row>
    <row r="9302" spans="4:10" x14ac:dyDescent="0.25">
      <c r="D9302" s="2">
        <v>5065</v>
      </c>
      <c r="E9302" t="str">
        <f t="shared" si="204"/>
        <v>NO</v>
      </c>
      <c r="J9302">
        <f ca="1">SUMIF([1]Sheet1!$D$2:$L$3744,H9302,[1]Sheet1!$L$2:$L$3744)</f>
        <v>0</v>
      </c>
    </row>
    <row r="9303" spans="4:10" x14ac:dyDescent="0.25">
      <c r="D9303" s="2">
        <v>5861</v>
      </c>
      <c r="E9303" t="str">
        <f t="shared" si="204"/>
        <v>YES</v>
      </c>
      <c r="J9303">
        <f ca="1">SUMIF([1]Sheet1!$D$2:$L$3744,H9303,[1]Sheet1!$L$2:$L$3744)</f>
        <v>0</v>
      </c>
    </row>
    <row r="9304" spans="4:10" x14ac:dyDescent="0.25">
      <c r="D9304" s="2">
        <v>5861</v>
      </c>
      <c r="E9304" t="str">
        <f t="shared" si="204"/>
        <v>YES</v>
      </c>
      <c r="J9304">
        <f ca="1">SUMIF([1]Sheet1!$D$2:$L$3744,H9304,[1]Sheet1!$L$2:$L$3744)</f>
        <v>0</v>
      </c>
    </row>
    <row r="9305" spans="4:10" x14ac:dyDescent="0.25">
      <c r="D9305" s="2">
        <v>5673</v>
      </c>
      <c r="E9305" t="str">
        <f t="shared" si="204"/>
        <v>YES</v>
      </c>
      <c r="J9305">
        <f ca="1">SUMIF([1]Sheet1!$D$2:$L$3744,H9305,[1]Sheet1!$L$2:$L$3744)</f>
        <v>0</v>
      </c>
    </row>
    <row r="9306" spans="4:10" x14ac:dyDescent="0.25">
      <c r="D9306" s="2">
        <v>5785</v>
      </c>
      <c r="E9306" t="str">
        <f t="shared" si="204"/>
        <v>YES</v>
      </c>
      <c r="J9306">
        <f ca="1">SUMIF([1]Sheet1!$D$2:$L$3744,H9306,[1]Sheet1!$L$2:$L$3744)</f>
        <v>0</v>
      </c>
    </row>
    <row r="9307" spans="4:10" x14ac:dyDescent="0.25">
      <c r="D9307" s="2">
        <v>5829</v>
      </c>
      <c r="E9307" t="str">
        <f t="shared" si="204"/>
        <v>YES</v>
      </c>
      <c r="J9307">
        <f ca="1">SUMIF([1]Sheet1!$D$2:$L$3744,H9307,[1]Sheet1!$L$2:$L$3744)</f>
        <v>0</v>
      </c>
    </row>
    <row r="9308" spans="4:10" x14ac:dyDescent="0.25">
      <c r="D9308" s="2">
        <v>5673</v>
      </c>
      <c r="E9308" t="str">
        <f t="shared" si="204"/>
        <v>YES</v>
      </c>
      <c r="J9308">
        <f ca="1">SUMIF([1]Sheet1!$D$2:$L$3744,H9308,[1]Sheet1!$L$2:$L$3744)</f>
        <v>0</v>
      </c>
    </row>
    <row r="9309" spans="4:10" x14ac:dyDescent="0.25">
      <c r="D9309" s="2">
        <v>5885</v>
      </c>
      <c r="E9309" t="str">
        <f t="shared" si="204"/>
        <v>YES</v>
      </c>
      <c r="J9309">
        <f ca="1">SUMIF([1]Sheet1!$D$2:$L$3744,H9309,[1]Sheet1!$L$2:$L$3744)</f>
        <v>0</v>
      </c>
    </row>
    <row r="9310" spans="4:10" x14ac:dyDescent="0.25">
      <c r="D9310" s="2">
        <v>5673</v>
      </c>
      <c r="E9310" t="str">
        <f t="shared" si="204"/>
        <v>YES</v>
      </c>
      <c r="J9310">
        <f ca="1">SUMIF([1]Sheet1!$D$2:$L$3744,H9310,[1]Sheet1!$L$2:$L$3744)</f>
        <v>0</v>
      </c>
    </row>
    <row r="9311" spans="4:10" x14ac:dyDescent="0.25">
      <c r="D9311" s="2">
        <v>5922</v>
      </c>
      <c r="E9311" t="str">
        <f t="shared" si="204"/>
        <v>YES</v>
      </c>
      <c r="J9311">
        <f ca="1">SUMIF([1]Sheet1!$D$2:$L$3744,H9311,[1]Sheet1!$L$2:$L$3744)</f>
        <v>0</v>
      </c>
    </row>
    <row r="9312" spans="4:10" x14ac:dyDescent="0.25">
      <c r="D9312" s="2">
        <v>5673</v>
      </c>
      <c r="E9312" t="str">
        <f t="shared" si="204"/>
        <v>YES</v>
      </c>
      <c r="J9312">
        <f ca="1">SUMIF([1]Sheet1!$D$2:$L$3744,H9312,[1]Sheet1!$L$2:$L$3744)</f>
        <v>0</v>
      </c>
    </row>
    <row r="9313" spans="4:10" x14ac:dyDescent="0.25">
      <c r="D9313" s="2">
        <v>5900</v>
      </c>
      <c r="E9313" t="str">
        <f t="shared" si="204"/>
        <v>YES</v>
      </c>
      <c r="J9313">
        <f ca="1">SUMIF([1]Sheet1!$D$2:$L$3744,H9313,[1]Sheet1!$L$2:$L$3744)</f>
        <v>0</v>
      </c>
    </row>
    <row r="9314" spans="4:10" x14ac:dyDescent="0.25">
      <c r="D9314" s="2">
        <v>922</v>
      </c>
      <c r="E9314" t="str">
        <f t="shared" si="204"/>
        <v>YES</v>
      </c>
      <c r="J9314">
        <f ca="1">SUMIF([1]Sheet1!$D$2:$L$3744,H9314,[1]Sheet1!$L$2:$L$3744)</f>
        <v>0</v>
      </c>
    </row>
    <row r="9315" spans="4:10" x14ac:dyDescent="0.25">
      <c r="D9315" s="2">
        <v>5922</v>
      </c>
      <c r="E9315" t="str">
        <f t="shared" si="204"/>
        <v>YES</v>
      </c>
      <c r="J9315">
        <f ca="1">SUMIF([1]Sheet1!$D$2:$L$3744,H9315,[1]Sheet1!$L$2:$L$3744)</f>
        <v>0</v>
      </c>
    </row>
    <row r="9316" spans="4:10" x14ac:dyDescent="0.25">
      <c r="D9316" s="2">
        <v>5916</v>
      </c>
      <c r="E9316" t="str">
        <f t="shared" si="204"/>
        <v>YES</v>
      </c>
      <c r="J9316">
        <f ca="1">SUMIF([1]Sheet1!$D$2:$L$3744,H9316,[1]Sheet1!$L$2:$L$3744)</f>
        <v>0</v>
      </c>
    </row>
    <row r="9317" spans="4:10" x14ac:dyDescent="0.25">
      <c r="D9317" s="2">
        <v>5785</v>
      </c>
      <c r="E9317" t="str">
        <f t="shared" si="204"/>
        <v>YES</v>
      </c>
      <c r="J9317">
        <f ca="1">SUMIF([1]Sheet1!$D$2:$L$3744,H9317,[1]Sheet1!$L$2:$L$3744)</f>
        <v>0</v>
      </c>
    </row>
    <row r="9318" spans="4:10" x14ac:dyDescent="0.25">
      <c r="D9318" s="2">
        <v>5929</v>
      </c>
      <c r="E9318" t="str">
        <f t="shared" si="204"/>
        <v>YES</v>
      </c>
      <c r="J9318">
        <f ca="1">SUMIF([1]Sheet1!$D$2:$L$3744,H9318,[1]Sheet1!$L$2:$L$3744)</f>
        <v>0</v>
      </c>
    </row>
    <row r="9319" spans="4:10" x14ac:dyDescent="0.25">
      <c r="D9319" s="2">
        <v>5916</v>
      </c>
      <c r="E9319" t="str">
        <f t="shared" si="204"/>
        <v>YES</v>
      </c>
      <c r="J9319">
        <f ca="1">SUMIF([1]Sheet1!$D$2:$L$3744,H9319,[1]Sheet1!$L$2:$L$3744)</f>
        <v>0</v>
      </c>
    </row>
    <row r="9320" spans="4:10" x14ac:dyDescent="0.25">
      <c r="D9320" s="2">
        <v>5065</v>
      </c>
      <c r="E9320" t="str">
        <f t="shared" si="204"/>
        <v>NO</v>
      </c>
      <c r="J9320">
        <f ca="1">SUMIF([1]Sheet1!$D$2:$L$3744,H9320,[1]Sheet1!$L$2:$L$3744)</f>
        <v>0</v>
      </c>
    </row>
    <row r="9321" spans="4:10" x14ac:dyDescent="0.25">
      <c r="D9321" s="2">
        <v>5907</v>
      </c>
      <c r="E9321" t="str">
        <f t="shared" si="204"/>
        <v>YES</v>
      </c>
      <c r="J9321">
        <f ca="1">SUMIF([1]Sheet1!$D$2:$L$3744,H9321,[1]Sheet1!$L$2:$L$3744)</f>
        <v>0</v>
      </c>
    </row>
    <row r="9322" spans="4:10" x14ac:dyDescent="0.25">
      <c r="D9322" s="2">
        <v>5929</v>
      </c>
      <c r="E9322" t="str">
        <f t="shared" si="204"/>
        <v>YES</v>
      </c>
      <c r="J9322">
        <f ca="1">SUMIF([1]Sheet1!$D$2:$L$3744,H9322,[1]Sheet1!$L$2:$L$3744)</f>
        <v>0</v>
      </c>
    </row>
    <row r="9323" spans="4:10" x14ac:dyDescent="0.25">
      <c r="D9323" s="2">
        <v>5929</v>
      </c>
      <c r="E9323" t="str">
        <f t="shared" si="204"/>
        <v>YES</v>
      </c>
      <c r="J9323">
        <f ca="1">SUMIF([1]Sheet1!$D$2:$L$3744,H9323,[1]Sheet1!$L$2:$L$3744)</f>
        <v>0</v>
      </c>
    </row>
    <row r="9324" spans="4:10" x14ac:dyDescent="0.25">
      <c r="D9324" s="2">
        <v>5916</v>
      </c>
      <c r="E9324" t="str">
        <f t="shared" si="204"/>
        <v>YES</v>
      </c>
      <c r="J9324">
        <f ca="1">SUMIF([1]Sheet1!$D$2:$L$3744,H9324,[1]Sheet1!$L$2:$L$3744)</f>
        <v>0</v>
      </c>
    </row>
    <row r="9325" spans="4:10" x14ac:dyDescent="0.25">
      <c r="D9325" s="2">
        <v>5910</v>
      </c>
      <c r="E9325" t="str">
        <f t="shared" si="204"/>
        <v>NO</v>
      </c>
      <c r="J9325">
        <f ca="1">SUMIF([1]Sheet1!$D$2:$L$3744,H9325,[1]Sheet1!$L$2:$L$3744)</f>
        <v>0</v>
      </c>
    </row>
    <row r="9326" spans="4:10" x14ac:dyDescent="0.25">
      <c r="D9326" s="2">
        <v>5907</v>
      </c>
      <c r="E9326" t="str">
        <f t="shared" si="204"/>
        <v>YES</v>
      </c>
      <c r="J9326">
        <f ca="1">SUMIF([1]Sheet1!$D$2:$L$3744,H9326,[1]Sheet1!$L$2:$L$3744)</f>
        <v>0</v>
      </c>
    </row>
    <row r="9327" spans="4:10" x14ac:dyDescent="0.25">
      <c r="D9327" s="2">
        <v>5065</v>
      </c>
      <c r="E9327" t="str">
        <f t="shared" si="204"/>
        <v>NO</v>
      </c>
      <c r="J9327">
        <f ca="1">SUMIF([1]Sheet1!$D$2:$L$3744,H9327,[1]Sheet1!$L$2:$L$3744)</f>
        <v>0</v>
      </c>
    </row>
    <row r="9328" spans="4:10" x14ac:dyDescent="0.25">
      <c r="D9328" s="2">
        <v>5861</v>
      </c>
      <c r="E9328" t="str">
        <f t="shared" si="204"/>
        <v>YES</v>
      </c>
      <c r="J9328">
        <f ca="1">SUMIF([1]Sheet1!$D$2:$L$3744,H9328,[1]Sheet1!$L$2:$L$3744)</f>
        <v>0</v>
      </c>
    </row>
    <row r="9329" spans="4:10" x14ac:dyDescent="0.25">
      <c r="D9329" s="2">
        <v>5907</v>
      </c>
      <c r="E9329" t="str">
        <f t="shared" si="204"/>
        <v>YES</v>
      </c>
      <c r="J9329">
        <f ca="1">SUMIF([1]Sheet1!$D$2:$L$3744,H9329,[1]Sheet1!$L$2:$L$3744)</f>
        <v>0</v>
      </c>
    </row>
    <row r="9330" spans="4:10" x14ac:dyDescent="0.25">
      <c r="D9330" s="2">
        <v>5910</v>
      </c>
      <c r="E9330" t="str">
        <f t="shared" si="204"/>
        <v>NO</v>
      </c>
      <c r="J9330">
        <f ca="1">SUMIF([1]Sheet1!$D$2:$L$3744,H9330,[1]Sheet1!$L$2:$L$3744)</f>
        <v>0</v>
      </c>
    </row>
    <row r="9331" spans="4:10" x14ac:dyDescent="0.25">
      <c r="D9331" s="2">
        <v>5820</v>
      </c>
      <c r="E9331" t="str">
        <f t="shared" si="204"/>
        <v>YES</v>
      </c>
      <c r="J9331">
        <f ca="1">SUMIF([1]Sheet1!$D$2:$L$3744,H9331,[1]Sheet1!$L$2:$L$3744)</f>
        <v>0</v>
      </c>
    </row>
    <row r="9332" spans="4:10" x14ac:dyDescent="0.25">
      <c r="D9332" s="2">
        <v>5916</v>
      </c>
      <c r="E9332" t="str">
        <f t="shared" si="204"/>
        <v>YES</v>
      </c>
      <c r="J9332">
        <f ca="1">SUMIF([1]Sheet1!$D$2:$L$3744,H9332,[1]Sheet1!$L$2:$L$3744)</f>
        <v>0</v>
      </c>
    </row>
    <row r="9333" spans="4:10" x14ac:dyDescent="0.25">
      <c r="D9333" s="2">
        <v>5820</v>
      </c>
      <c r="E9333" t="str">
        <f t="shared" si="204"/>
        <v>YES</v>
      </c>
      <c r="J9333">
        <f ca="1">SUMIF([1]Sheet1!$D$2:$L$3744,H9333,[1]Sheet1!$L$2:$L$3744)</f>
        <v>0</v>
      </c>
    </row>
    <row r="9334" spans="4:10" x14ac:dyDescent="0.25">
      <c r="D9334" s="2">
        <v>5939</v>
      </c>
      <c r="E9334" t="str">
        <f t="shared" si="204"/>
        <v>YES</v>
      </c>
      <c r="J9334">
        <f ca="1">SUMIF([1]Sheet1!$D$2:$L$3744,H9334,[1]Sheet1!$L$2:$L$3744)</f>
        <v>0</v>
      </c>
    </row>
    <row r="9335" spans="4:10" x14ac:dyDescent="0.25">
      <c r="D9335" s="2">
        <v>5861</v>
      </c>
      <c r="E9335" t="str">
        <f t="shared" si="204"/>
        <v>YES</v>
      </c>
      <c r="J9335">
        <f ca="1">SUMIF([1]Sheet1!$D$2:$L$3744,H9335,[1]Sheet1!$L$2:$L$3744)</f>
        <v>0</v>
      </c>
    </row>
    <row r="9336" spans="4:10" x14ac:dyDescent="0.25">
      <c r="D9336" s="2">
        <v>5922</v>
      </c>
      <c r="E9336" t="str">
        <f t="shared" si="204"/>
        <v>YES</v>
      </c>
      <c r="J9336">
        <f ca="1">SUMIF([1]Sheet1!$D$2:$L$3744,H9336,[1]Sheet1!$L$2:$L$3744)</f>
        <v>0</v>
      </c>
    </row>
    <row r="9337" spans="4:10" x14ac:dyDescent="0.25">
      <c r="D9337" s="2">
        <v>5939</v>
      </c>
      <c r="E9337" t="str">
        <f t="shared" si="204"/>
        <v>YES</v>
      </c>
      <c r="J9337">
        <f ca="1">SUMIF([1]Sheet1!$D$2:$L$3744,H9337,[1]Sheet1!$L$2:$L$3744)</f>
        <v>0</v>
      </c>
    </row>
    <row r="9338" spans="4:10" x14ac:dyDescent="0.25">
      <c r="D9338" s="2">
        <v>5861</v>
      </c>
      <c r="E9338" t="str">
        <f t="shared" si="204"/>
        <v>YES</v>
      </c>
      <c r="J9338">
        <f ca="1">SUMIF([1]Sheet1!$D$2:$L$3744,H9338,[1]Sheet1!$L$2:$L$3744)</f>
        <v>0</v>
      </c>
    </row>
    <row r="9339" spans="4:10" x14ac:dyDescent="0.25">
      <c r="D9339" s="2">
        <v>5939</v>
      </c>
      <c r="E9339" t="str">
        <f t="shared" si="204"/>
        <v>YES</v>
      </c>
      <c r="J9339">
        <f ca="1">SUMIF([1]Sheet1!$D$2:$L$3744,H9339,[1]Sheet1!$L$2:$L$3744)</f>
        <v>0</v>
      </c>
    </row>
    <row r="9340" spans="4:10" x14ac:dyDescent="0.25">
      <c r="D9340" s="2">
        <v>5929</v>
      </c>
      <c r="E9340" t="str">
        <f t="shared" si="204"/>
        <v>YES</v>
      </c>
      <c r="J9340">
        <f ca="1">SUMIF([1]Sheet1!$D$2:$L$3744,H9340,[1]Sheet1!$L$2:$L$3744)</f>
        <v>0</v>
      </c>
    </row>
    <row r="9341" spans="4:10" x14ac:dyDescent="0.25">
      <c r="D9341" s="2">
        <v>5939</v>
      </c>
      <c r="E9341" t="str">
        <f t="shared" si="204"/>
        <v>YES</v>
      </c>
      <c r="J9341">
        <f ca="1">SUMIF([1]Sheet1!$D$2:$L$3744,H9341,[1]Sheet1!$L$2:$L$3744)</f>
        <v>0</v>
      </c>
    </row>
    <row r="9342" spans="4:10" x14ac:dyDescent="0.25">
      <c r="D9342" s="2">
        <v>5922</v>
      </c>
      <c r="E9342" t="str">
        <f t="shared" si="204"/>
        <v>YES</v>
      </c>
      <c r="J9342">
        <f ca="1">SUMIF([1]Sheet1!$D$2:$L$3744,H9342,[1]Sheet1!$L$2:$L$3744)</f>
        <v>0</v>
      </c>
    </row>
    <row r="9343" spans="4:10" x14ac:dyDescent="0.25">
      <c r="D9343" s="2">
        <v>5939</v>
      </c>
      <c r="E9343" t="str">
        <f t="shared" si="204"/>
        <v>YES</v>
      </c>
      <c r="J9343">
        <f ca="1">SUMIF([1]Sheet1!$D$2:$L$3744,H9343,[1]Sheet1!$L$2:$L$3744)</f>
        <v>0</v>
      </c>
    </row>
    <row r="9344" spans="4:10" x14ac:dyDescent="0.25">
      <c r="D9344" s="2">
        <v>5907</v>
      </c>
      <c r="E9344" t="str">
        <f t="shared" si="204"/>
        <v>YES</v>
      </c>
      <c r="J9344">
        <f ca="1">SUMIF([1]Sheet1!$D$2:$L$3744,H9344,[1]Sheet1!$L$2:$L$3744)</f>
        <v>0</v>
      </c>
    </row>
    <row r="9345" spans="4:10" x14ac:dyDescent="0.25">
      <c r="D9345" s="2">
        <v>5910</v>
      </c>
      <c r="E9345" t="str">
        <f t="shared" si="204"/>
        <v>NO</v>
      </c>
      <c r="J9345">
        <f ca="1">SUMIF([1]Sheet1!$D$2:$L$3744,H9345,[1]Sheet1!$L$2:$L$3744)</f>
        <v>0</v>
      </c>
    </row>
    <row r="9346" spans="4:10" x14ac:dyDescent="0.25">
      <c r="D9346" s="2">
        <v>5785</v>
      </c>
      <c r="E9346" t="str">
        <f t="shared" si="204"/>
        <v>YES</v>
      </c>
      <c r="J9346">
        <f ca="1">SUMIF([1]Sheet1!$D$2:$L$3744,H9346,[1]Sheet1!$L$2:$L$3744)</f>
        <v>0</v>
      </c>
    </row>
    <row r="9347" spans="4:10" x14ac:dyDescent="0.25">
      <c r="D9347" s="2">
        <v>5929</v>
      </c>
      <c r="E9347" t="str">
        <f t="shared" ref="E9347:E9410" si="205">IFERROR(IF(MATCH(D9347,A:A,0),"YES"),"NO")</f>
        <v>YES</v>
      </c>
      <c r="J9347">
        <f ca="1">SUMIF([1]Sheet1!$D$2:$L$3744,H9347,[1]Sheet1!$L$2:$L$3744)</f>
        <v>0</v>
      </c>
    </row>
    <row r="9348" spans="4:10" x14ac:dyDescent="0.25">
      <c r="D9348" s="2">
        <v>5922</v>
      </c>
      <c r="E9348" t="str">
        <f t="shared" si="205"/>
        <v>YES</v>
      </c>
      <c r="J9348">
        <f ca="1">SUMIF([1]Sheet1!$D$2:$L$3744,H9348,[1]Sheet1!$L$2:$L$3744)</f>
        <v>0</v>
      </c>
    </row>
    <row r="9349" spans="4:10" x14ac:dyDescent="0.25">
      <c r="D9349" s="2">
        <v>5785</v>
      </c>
      <c r="E9349" t="str">
        <f t="shared" si="205"/>
        <v>YES</v>
      </c>
      <c r="J9349">
        <f ca="1">SUMIF([1]Sheet1!$D$2:$L$3744,H9349,[1]Sheet1!$L$2:$L$3744)</f>
        <v>0</v>
      </c>
    </row>
    <row r="9350" spans="4:10" x14ac:dyDescent="0.25">
      <c r="D9350" s="2">
        <v>5922</v>
      </c>
      <c r="E9350" t="str">
        <f t="shared" si="205"/>
        <v>YES</v>
      </c>
      <c r="J9350">
        <f ca="1">SUMIF([1]Sheet1!$D$2:$L$3744,H9350,[1]Sheet1!$L$2:$L$3744)</f>
        <v>0</v>
      </c>
    </row>
    <row r="9351" spans="4:10" x14ac:dyDescent="0.25">
      <c r="D9351" s="2">
        <v>5916</v>
      </c>
      <c r="E9351" t="str">
        <f t="shared" si="205"/>
        <v>YES</v>
      </c>
      <c r="J9351">
        <f ca="1">SUMIF([1]Sheet1!$D$2:$L$3744,H9351,[1]Sheet1!$L$2:$L$3744)</f>
        <v>0</v>
      </c>
    </row>
    <row r="9352" spans="4:10" x14ac:dyDescent="0.25">
      <c r="D9352" s="2">
        <v>5907</v>
      </c>
      <c r="E9352" t="str">
        <f t="shared" si="205"/>
        <v>YES</v>
      </c>
      <c r="J9352">
        <f ca="1">SUMIF([1]Sheet1!$D$2:$L$3744,H9352,[1]Sheet1!$L$2:$L$3744)</f>
        <v>0</v>
      </c>
    </row>
    <row r="9353" spans="4:10" x14ac:dyDescent="0.25">
      <c r="D9353" s="2">
        <v>4073</v>
      </c>
      <c r="E9353" t="str">
        <f t="shared" si="205"/>
        <v>YES</v>
      </c>
      <c r="J9353">
        <f ca="1">SUMIF([1]Sheet1!$D$2:$L$3744,H9353,[1]Sheet1!$L$2:$L$3744)</f>
        <v>0</v>
      </c>
    </row>
    <row r="9354" spans="4:10" x14ac:dyDescent="0.25">
      <c r="D9354" s="2">
        <v>5907</v>
      </c>
      <c r="E9354" t="str">
        <f t="shared" si="205"/>
        <v>YES</v>
      </c>
      <c r="J9354">
        <f ca="1">SUMIF([1]Sheet1!$D$2:$L$3744,H9354,[1]Sheet1!$L$2:$L$3744)</f>
        <v>0</v>
      </c>
    </row>
    <row r="9355" spans="4:10" x14ac:dyDescent="0.25">
      <c r="D9355" s="2">
        <v>5065</v>
      </c>
      <c r="E9355" t="str">
        <f t="shared" si="205"/>
        <v>NO</v>
      </c>
      <c r="J9355">
        <f ca="1">SUMIF([1]Sheet1!$D$2:$L$3744,H9355,[1]Sheet1!$L$2:$L$3744)</f>
        <v>0</v>
      </c>
    </row>
    <row r="9356" spans="4:10" x14ac:dyDescent="0.25">
      <c r="D9356" s="2">
        <v>5861</v>
      </c>
      <c r="E9356" t="str">
        <f t="shared" si="205"/>
        <v>YES</v>
      </c>
      <c r="J9356">
        <f ca="1">SUMIF([1]Sheet1!$D$2:$L$3744,H9356,[1]Sheet1!$L$2:$L$3744)</f>
        <v>0</v>
      </c>
    </row>
    <row r="9357" spans="4:10" x14ac:dyDescent="0.25">
      <c r="D9357" s="2">
        <v>5939</v>
      </c>
      <c r="E9357" t="str">
        <f t="shared" si="205"/>
        <v>YES</v>
      </c>
      <c r="J9357">
        <f ca="1">SUMIF([1]Sheet1!$D$2:$L$3744,H9357,[1]Sheet1!$L$2:$L$3744)</f>
        <v>0</v>
      </c>
    </row>
    <row r="9358" spans="4:10" x14ac:dyDescent="0.25">
      <c r="D9358" s="2">
        <v>5916</v>
      </c>
      <c r="E9358" t="str">
        <f t="shared" si="205"/>
        <v>YES</v>
      </c>
      <c r="J9358">
        <f ca="1">SUMIF([1]Sheet1!$D$2:$L$3744,H9358,[1]Sheet1!$L$2:$L$3744)</f>
        <v>0</v>
      </c>
    </row>
    <row r="9359" spans="4:10" x14ac:dyDescent="0.25">
      <c r="D9359" s="2">
        <v>5946</v>
      </c>
      <c r="E9359" t="str">
        <f t="shared" si="205"/>
        <v>NO</v>
      </c>
      <c r="J9359">
        <f ca="1">SUMIF([1]Sheet1!$D$2:$L$3744,H9359,[1]Sheet1!$L$2:$L$3744)</f>
        <v>0</v>
      </c>
    </row>
    <row r="9360" spans="4:10" x14ac:dyDescent="0.25">
      <c r="D9360" s="2">
        <v>4073</v>
      </c>
      <c r="E9360" t="str">
        <f t="shared" si="205"/>
        <v>YES</v>
      </c>
      <c r="J9360">
        <f ca="1">SUMIF([1]Sheet1!$D$2:$L$3744,H9360,[1]Sheet1!$L$2:$L$3744)</f>
        <v>0</v>
      </c>
    </row>
    <row r="9361" spans="4:10" x14ac:dyDescent="0.25">
      <c r="D9361" s="2">
        <v>5941</v>
      </c>
      <c r="E9361" t="str">
        <f t="shared" si="205"/>
        <v>YES</v>
      </c>
      <c r="J9361">
        <f ca="1">SUMIF([1]Sheet1!$D$2:$L$3744,H9361,[1]Sheet1!$L$2:$L$3744)</f>
        <v>0</v>
      </c>
    </row>
    <row r="9362" spans="4:10" x14ac:dyDescent="0.25">
      <c r="D9362" s="2">
        <v>5785</v>
      </c>
      <c r="E9362" t="str">
        <f t="shared" si="205"/>
        <v>YES</v>
      </c>
      <c r="J9362">
        <f ca="1">SUMIF([1]Sheet1!$D$2:$L$3744,H9362,[1]Sheet1!$L$2:$L$3744)</f>
        <v>0</v>
      </c>
    </row>
    <row r="9363" spans="4:10" x14ac:dyDescent="0.25">
      <c r="D9363" s="2">
        <v>5820</v>
      </c>
      <c r="E9363" t="str">
        <f t="shared" si="205"/>
        <v>YES</v>
      </c>
      <c r="J9363">
        <f ca="1">SUMIF([1]Sheet1!$D$2:$L$3744,H9363,[1]Sheet1!$L$2:$L$3744)</f>
        <v>0</v>
      </c>
    </row>
    <row r="9364" spans="4:10" x14ac:dyDescent="0.25">
      <c r="D9364" s="2">
        <v>5785</v>
      </c>
      <c r="E9364" t="str">
        <f t="shared" si="205"/>
        <v>YES</v>
      </c>
      <c r="J9364">
        <f ca="1">SUMIF([1]Sheet1!$D$2:$L$3744,H9364,[1]Sheet1!$L$2:$L$3744)</f>
        <v>0</v>
      </c>
    </row>
    <row r="9365" spans="4:10" x14ac:dyDescent="0.25">
      <c r="D9365" s="2">
        <v>5929</v>
      </c>
      <c r="E9365" t="str">
        <f t="shared" si="205"/>
        <v>YES</v>
      </c>
      <c r="J9365">
        <f ca="1">SUMIF([1]Sheet1!$D$2:$L$3744,H9365,[1]Sheet1!$L$2:$L$3744)</f>
        <v>0</v>
      </c>
    </row>
    <row r="9366" spans="4:10" x14ac:dyDescent="0.25">
      <c r="D9366" s="2">
        <v>5916</v>
      </c>
      <c r="E9366" t="str">
        <f t="shared" si="205"/>
        <v>YES</v>
      </c>
      <c r="J9366">
        <f ca="1">SUMIF([1]Sheet1!$D$2:$L$3744,H9366,[1]Sheet1!$L$2:$L$3744)</f>
        <v>0</v>
      </c>
    </row>
    <row r="9367" spans="4:10" x14ac:dyDescent="0.25">
      <c r="D9367" s="2">
        <v>5785</v>
      </c>
      <c r="E9367" t="str">
        <f t="shared" si="205"/>
        <v>YES</v>
      </c>
      <c r="J9367">
        <f ca="1">SUMIF([1]Sheet1!$D$2:$L$3744,H9367,[1]Sheet1!$L$2:$L$3744)</f>
        <v>0</v>
      </c>
    </row>
    <row r="9368" spans="4:10" x14ac:dyDescent="0.25">
      <c r="D9368" s="2">
        <v>4073</v>
      </c>
      <c r="E9368" t="str">
        <f t="shared" si="205"/>
        <v>YES</v>
      </c>
      <c r="J9368">
        <f ca="1">SUMIF([1]Sheet1!$D$2:$L$3744,H9368,[1]Sheet1!$L$2:$L$3744)</f>
        <v>0</v>
      </c>
    </row>
    <row r="9369" spans="4:10" x14ac:dyDescent="0.25">
      <c r="D9369" s="2">
        <v>5785</v>
      </c>
      <c r="E9369" t="str">
        <f t="shared" si="205"/>
        <v>YES</v>
      </c>
      <c r="J9369">
        <f ca="1">SUMIF([1]Sheet1!$D$2:$L$3744,H9369,[1]Sheet1!$L$2:$L$3744)</f>
        <v>0</v>
      </c>
    </row>
    <row r="9370" spans="4:10" x14ac:dyDescent="0.25">
      <c r="D9370" s="2">
        <v>5953</v>
      </c>
      <c r="E9370" t="str">
        <f t="shared" si="205"/>
        <v>NO</v>
      </c>
      <c r="J9370">
        <f ca="1">SUMIF([1]Sheet1!$D$2:$L$3744,H9370,[1]Sheet1!$L$2:$L$3744)</f>
        <v>0</v>
      </c>
    </row>
    <row r="9371" spans="4:10" x14ac:dyDescent="0.25">
      <c r="D9371" s="2">
        <v>5939</v>
      </c>
      <c r="E9371" t="str">
        <f t="shared" si="205"/>
        <v>YES</v>
      </c>
      <c r="J9371">
        <f ca="1">SUMIF([1]Sheet1!$D$2:$L$3744,H9371,[1]Sheet1!$L$2:$L$3744)</f>
        <v>0</v>
      </c>
    </row>
    <row r="9372" spans="4:10" x14ac:dyDescent="0.25">
      <c r="D9372" s="2">
        <v>5953</v>
      </c>
      <c r="E9372" t="str">
        <f t="shared" si="205"/>
        <v>NO</v>
      </c>
      <c r="J9372">
        <f ca="1">SUMIF([1]Sheet1!$D$2:$L$3744,H9372,[1]Sheet1!$L$2:$L$3744)</f>
        <v>0</v>
      </c>
    </row>
    <row r="9373" spans="4:10" x14ac:dyDescent="0.25">
      <c r="D9373" s="2">
        <v>5922</v>
      </c>
      <c r="E9373" t="str">
        <f t="shared" si="205"/>
        <v>YES</v>
      </c>
      <c r="J9373">
        <f ca="1">SUMIF([1]Sheet1!$D$2:$L$3744,H9373,[1]Sheet1!$L$2:$L$3744)</f>
        <v>0</v>
      </c>
    </row>
    <row r="9374" spans="4:10" x14ac:dyDescent="0.25">
      <c r="D9374" s="2">
        <v>5785</v>
      </c>
      <c r="E9374" t="str">
        <f t="shared" si="205"/>
        <v>YES</v>
      </c>
      <c r="J9374">
        <f ca="1">SUMIF([1]Sheet1!$D$2:$L$3744,H9374,[1]Sheet1!$L$2:$L$3744)</f>
        <v>0</v>
      </c>
    </row>
    <row r="9375" spans="4:10" x14ac:dyDescent="0.25">
      <c r="D9375" s="2">
        <v>5957</v>
      </c>
      <c r="E9375" t="str">
        <f t="shared" si="205"/>
        <v>YES</v>
      </c>
      <c r="J9375">
        <f ca="1">SUMIF([1]Sheet1!$D$2:$L$3744,H9375,[1]Sheet1!$L$2:$L$3744)</f>
        <v>0</v>
      </c>
    </row>
    <row r="9376" spans="4:10" x14ac:dyDescent="0.25">
      <c r="D9376" s="2">
        <v>5922</v>
      </c>
      <c r="E9376" t="str">
        <f t="shared" si="205"/>
        <v>YES</v>
      </c>
      <c r="J9376">
        <f ca="1">SUMIF([1]Sheet1!$D$2:$L$3744,H9376,[1]Sheet1!$L$2:$L$3744)</f>
        <v>0</v>
      </c>
    </row>
    <row r="9377" spans="4:10" x14ac:dyDescent="0.25">
      <c r="D9377" s="2">
        <v>5785</v>
      </c>
      <c r="E9377" t="str">
        <f t="shared" si="205"/>
        <v>YES</v>
      </c>
      <c r="J9377">
        <f ca="1">SUMIF([1]Sheet1!$D$2:$L$3744,H9377,[1]Sheet1!$L$2:$L$3744)</f>
        <v>0</v>
      </c>
    </row>
    <row r="9378" spans="4:10" x14ac:dyDescent="0.25">
      <c r="D9378" s="2">
        <v>5957</v>
      </c>
      <c r="E9378" t="str">
        <f t="shared" si="205"/>
        <v>YES</v>
      </c>
      <c r="J9378">
        <f ca="1">SUMIF([1]Sheet1!$D$2:$L$3744,H9378,[1]Sheet1!$L$2:$L$3744)</f>
        <v>0</v>
      </c>
    </row>
    <row r="9379" spans="4:10" x14ac:dyDescent="0.25">
      <c r="D9379" s="2">
        <v>5958</v>
      </c>
      <c r="E9379" t="str">
        <f t="shared" si="205"/>
        <v>NO</v>
      </c>
      <c r="J9379">
        <f ca="1">SUMIF([1]Sheet1!$D$2:$L$3744,H9379,[1]Sheet1!$L$2:$L$3744)</f>
        <v>0</v>
      </c>
    </row>
    <row r="9380" spans="4:10" x14ac:dyDescent="0.25">
      <c r="D9380" s="2">
        <v>5958</v>
      </c>
      <c r="E9380" t="str">
        <f t="shared" si="205"/>
        <v>NO</v>
      </c>
      <c r="J9380">
        <f ca="1">SUMIF([1]Sheet1!$D$2:$L$3744,H9380,[1]Sheet1!$L$2:$L$3744)</f>
        <v>0</v>
      </c>
    </row>
    <row r="9381" spans="4:10" x14ac:dyDescent="0.25">
      <c r="D9381" s="2">
        <v>5957</v>
      </c>
      <c r="E9381" t="str">
        <f t="shared" si="205"/>
        <v>YES</v>
      </c>
      <c r="J9381">
        <f ca="1">SUMIF([1]Sheet1!$D$2:$L$3744,H9381,[1]Sheet1!$L$2:$L$3744)</f>
        <v>0</v>
      </c>
    </row>
    <row r="9382" spans="4:10" x14ac:dyDescent="0.25">
      <c r="D9382" s="2">
        <v>5910</v>
      </c>
      <c r="E9382" t="str">
        <f t="shared" si="205"/>
        <v>NO</v>
      </c>
      <c r="J9382">
        <f ca="1">SUMIF([1]Sheet1!$D$2:$L$3744,H9382,[1]Sheet1!$L$2:$L$3744)</f>
        <v>0</v>
      </c>
    </row>
    <row r="9383" spans="4:10" x14ac:dyDescent="0.25">
      <c r="D9383" s="2">
        <v>5785</v>
      </c>
      <c r="E9383" t="str">
        <f t="shared" si="205"/>
        <v>YES</v>
      </c>
      <c r="J9383">
        <f ca="1">SUMIF([1]Sheet1!$D$2:$L$3744,H9383,[1]Sheet1!$L$2:$L$3744)</f>
        <v>0</v>
      </c>
    </row>
    <row r="9384" spans="4:10" x14ac:dyDescent="0.25">
      <c r="D9384" s="2">
        <v>5922</v>
      </c>
      <c r="E9384" t="str">
        <f t="shared" si="205"/>
        <v>YES</v>
      </c>
      <c r="J9384">
        <f ca="1">SUMIF([1]Sheet1!$D$2:$L$3744,H9384,[1]Sheet1!$L$2:$L$3744)</f>
        <v>0</v>
      </c>
    </row>
    <row r="9385" spans="4:10" x14ac:dyDescent="0.25">
      <c r="D9385" s="2">
        <v>5957</v>
      </c>
      <c r="E9385" t="str">
        <f t="shared" si="205"/>
        <v>YES</v>
      </c>
      <c r="J9385">
        <f ca="1">SUMIF([1]Sheet1!$D$2:$L$3744,H9385,[1]Sheet1!$L$2:$L$3744)</f>
        <v>0</v>
      </c>
    </row>
    <row r="9386" spans="4:10" x14ac:dyDescent="0.25">
      <c r="D9386" s="2">
        <v>5958</v>
      </c>
      <c r="E9386" t="str">
        <f t="shared" si="205"/>
        <v>NO</v>
      </c>
      <c r="J9386">
        <f ca="1">SUMIF([1]Sheet1!$D$2:$L$3744,H9386,[1]Sheet1!$L$2:$L$3744)</f>
        <v>0</v>
      </c>
    </row>
    <row r="9387" spans="4:10" x14ac:dyDescent="0.25">
      <c r="D9387" s="2">
        <v>5939</v>
      </c>
      <c r="E9387" t="str">
        <f t="shared" si="205"/>
        <v>YES</v>
      </c>
      <c r="J9387">
        <f ca="1">SUMIF([1]Sheet1!$D$2:$L$3744,H9387,[1]Sheet1!$L$2:$L$3744)</f>
        <v>0</v>
      </c>
    </row>
    <row r="9388" spans="4:10" x14ac:dyDescent="0.25">
      <c r="D9388" s="2">
        <v>4073</v>
      </c>
      <c r="E9388" t="str">
        <f t="shared" si="205"/>
        <v>YES</v>
      </c>
      <c r="J9388">
        <f ca="1">SUMIF([1]Sheet1!$D$2:$L$3744,H9388,[1]Sheet1!$L$2:$L$3744)</f>
        <v>0</v>
      </c>
    </row>
    <row r="9389" spans="4:10" x14ac:dyDescent="0.25">
      <c r="D9389" s="2">
        <v>5785</v>
      </c>
      <c r="E9389" t="str">
        <f t="shared" si="205"/>
        <v>YES</v>
      </c>
      <c r="J9389">
        <f ca="1">SUMIF([1]Sheet1!$D$2:$L$3744,H9389,[1]Sheet1!$L$2:$L$3744)</f>
        <v>0</v>
      </c>
    </row>
    <row r="9390" spans="4:10" x14ac:dyDescent="0.25">
      <c r="D9390" s="2">
        <v>5820</v>
      </c>
      <c r="E9390" t="str">
        <f t="shared" si="205"/>
        <v>YES</v>
      </c>
      <c r="J9390">
        <f ca="1">SUMIF([1]Sheet1!$D$2:$L$3744,H9390,[1]Sheet1!$L$2:$L$3744)</f>
        <v>0</v>
      </c>
    </row>
    <row r="9391" spans="4:10" x14ac:dyDescent="0.25">
      <c r="D9391" s="2">
        <v>5785</v>
      </c>
      <c r="E9391" t="str">
        <f t="shared" si="205"/>
        <v>YES</v>
      </c>
      <c r="J9391">
        <f ca="1">SUMIF([1]Sheet1!$D$2:$L$3744,H9391,[1]Sheet1!$L$2:$L$3744)</f>
        <v>0</v>
      </c>
    </row>
    <row r="9392" spans="4:10" x14ac:dyDescent="0.25">
      <c r="D9392" s="2">
        <v>5785</v>
      </c>
      <c r="E9392" t="str">
        <f t="shared" si="205"/>
        <v>YES</v>
      </c>
      <c r="J9392">
        <f ca="1">SUMIF([1]Sheet1!$D$2:$L$3744,H9392,[1]Sheet1!$L$2:$L$3744)</f>
        <v>0</v>
      </c>
    </row>
    <row r="9393" spans="4:10" x14ac:dyDescent="0.25">
      <c r="D9393" s="2">
        <v>5960</v>
      </c>
      <c r="E9393" t="str">
        <f t="shared" si="205"/>
        <v>YES</v>
      </c>
      <c r="J9393">
        <f ca="1">SUMIF([1]Sheet1!$D$2:$L$3744,H9393,[1]Sheet1!$L$2:$L$3744)</f>
        <v>0</v>
      </c>
    </row>
    <row r="9394" spans="4:10" x14ac:dyDescent="0.25">
      <c r="D9394" s="2">
        <v>5953</v>
      </c>
      <c r="E9394" t="str">
        <f t="shared" si="205"/>
        <v>NO</v>
      </c>
      <c r="J9394">
        <f ca="1">SUMIF([1]Sheet1!$D$2:$L$3744,H9394,[1]Sheet1!$L$2:$L$3744)</f>
        <v>0</v>
      </c>
    </row>
    <row r="9395" spans="4:10" x14ac:dyDescent="0.25">
      <c r="D9395" s="2">
        <v>4073</v>
      </c>
      <c r="E9395" t="str">
        <f t="shared" si="205"/>
        <v>YES</v>
      </c>
      <c r="J9395">
        <f ca="1">SUMIF([1]Sheet1!$D$2:$L$3744,H9395,[1]Sheet1!$L$2:$L$3744)</f>
        <v>0</v>
      </c>
    </row>
    <row r="9396" spans="4:10" x14ac:dyDescent="0.25">
      <c r="D9396" s="2">
        <v>5939</v>
      </c>
      <c r="E9396" t="str">
        <f t="shared" si="205"/>
        <v>YES</v>
      </c>
      <c r="J9396">
        <f ca="1">SUMIF([1]Sheet1!$D$2:$L$3744,H9396,[1]Sheet1!$L$2:$L$3744)</f>
        <v>0</v>
      </c>
    </row>
    <row r="9397" spans="4:10" x14ac:dyDescent="0.25">
      <c r="D9397" s="2">
        <v>5910</v>
      </c>
      <c r="E9397" t="str">
        <f t="shared" si="205"/>
        <v>NO</v>
      </c>
      <c r="J9397">
        <f ca="1">SUMIF([1]Sheet1!$D$2:$L$3744,H9397,[1]Sheet1!$L$2:$L$3744)</f>
        <v>0</v>
      </c>
    </row>
    <row r="9398" spans="4:10" x14ac:dyDescent="0.25">
      <c r="D9398" s="2">
        <v>5820</v>
      </c>
      <c r="E9398" t="str">
        <f t="shared" si="205"/>
        <v>YES</v>
      </c>
      <c r="J9398">
        <f ca="1">SUMIF([1]Sheet1!$D$2:$L$3744,H9398,[1]Sheet1!$L$2:$L$3744)</f>
        <v>0</v>
      </c>
    </row>
    <row r="9399" spans="4:10" x14ac:dyDescent="0.25">
      <c r="D9399" s="2">
        <v>4073</v>
      </c>
      <c r="E9399" t="str">
        <f t="shared" si="205"/>
        <v>YES</v>
      </c>
      <c r="J9399">
        <f ca="1">SUMIF([1]Sheet1!$D$2:$L$3744,H9399,[1]Sheet1!$L$2:$L$3744)</f>
        <v>0</v>
      </c>
    </row>
    <row r="9400" spans="4:10" x14ac:dyDescent="0.25">
      <c r="D9400" s="2">
        <v>5953</v>
      </c>
      <c r="E9400" t="str">
        <f t="shared" si="205"/>
        <v>NO</v>
      </c>
      <c r="J9400">
        <f ca="1">SUMIF([1]Sheet1!$D$2:$L$3744,H9400,[1]Sheet1!$L$2:$L$3744)</f>
        <v>0</v>
      </c>
    </row>
    <row r="9401" spans="4:10" x14ac:dyDescent="0.25">
      <c r="D9401" s="2">
        <v>5957</v>
      </c>
      <c r="E9401" t="str">
        <f t="shared" si="205"/>
        <v>YES</v>
      </c>
      <c r="J9401">
        <f ca="1">SUMIF([1]Sheet1!$D$2:$L$3744,H9401,[1]Sheet1!$L$2:$L$3744)</f>
        <v>0</v>
      </c>
    </row>
    <row r="9402" spans="4:10" x14ac:dyDescent="0.25">
      <c r="D9402" s="2">
        <v>5820</v>
      </c>
      <c r="E9402" t="str">
        <f t="shared" si="205"/>
        <v>YES</v>
      </c>
      <c r="J9402">
        <f ca="1">SUMIF([1]Sheet1!$D$2:$L$3744,H9402,[1]Sheet1!$L$2:$L$3744)</f>
        <v>0</v>
      </c>
    </row>
    <row r="9403" spans="4:10" x14ac:dyDescent="0.25">
      <c r="D9403" s="2">
        <v>5965</v>
      </c>
      <c r="E9403" t="str">
        <f t="shared" si="205"/>
        <v>NO</v>
      </c>
      <c r="J9403">
        <f ca="1">SUMIF([1]Sheet1!$D$2:$L$3744,H9403,[1]Sheet1!$L$2:$L$3744)</f>
        <v>0</v>
      </c>
    </row>
    <row r="9404" spans="4:10" x14ac:dyDescent="0.25">
      <c r="D9404" s="2">
        <v>5966</v>
      </c>
      <c r="E9404" t="str">
        <f t="shared" si="205"/>
        <v>NO</v>
      </c>
      <c r="J9404">
        <f ca="1">SUMIF([1]Sheet1!$D$2:$L$3744,H9404,[1]Sheet1!$L$2:$L$3744)</f>
        <v>0</v>
      </c>
    </row>
    <row r="9405" spans="4:10" x14ac:dyDescent="0.25">
      <c r="D9405" s="2">
        <v>5965</v>
      </c>
      <c r="E9405" t="str">
        <f t="shared" si="205"/>
        <v>NO</v>
      </c>
      <c r="J9405">
        <f ca="1">SUMIF([1]Sheet1!$D$2:$L$3744,H9405,[1]Sheet1!$L$2:$L$3744)</f>
        <v>0</v>
      </c>
    </row>
    <row r="9406" spans="4:10" x14ac:dyDescent="0.25">
      <c r="D9406" s="2">
        <v>5939</v>
      </c>
      <c r="E9406" t="str">
        <f t="shared" si="205"/>
        <v>YES</v>
      </c>
      <c r="J9406">
        <f ca="1">SUMIF([1]Sheet1!$D$2:$L$3744,H9406,[1]Sheet1!$L$2:$L$3744)</f>
        <v>0</v>
      </c>
    </row>
    <row r="9407" spans="4:10" x14ac:dyDescent="0.25">
      <c r="D9407" s="2">
        <v>5966</v>
      </c>
      <c r="E9407" t="str">
        <f t="shared" si="205"/>
        <v>NO</v>
      </c>
      <c r="J9407">
        <f ca="1">SUMIF([1]Sheet1!$D$2:$L$3744,H9407,[1]Sheet1!$L$2:$L$3744)</f>
        <v>0</v>
      </c>
    </row>
    <row r="9408" spans="4:10" x14ac:dyDescent="0.25">
      <c r="D9408" s="2">
        <v>5968</v>
      </c>
      <c r="E9408" t="str">
        <f t="shared" si="205"/>
        <v>YES</v>
      </c>
      <c r="J9408">
        <f ca="1">SUMIF([1]Sheet1!$D$2:$L$3744,H9408,[1]Sheet1!$L$2:$L$3744)</f>
        <v>0</v>
      </c>
    </row>
    <row r="9409" spans="4:10" x14ac:dyDescent="0.25">
      <c r="D9409" s="2">
        <v>5883</v>
      </c>
      <c r="E9409" t="str">
        <f t="shared" si="205"/>
        <v>YES</v>
      </c>
      <c r="J9409">
        <f ca="1">SUMIF([1]Sheet1!$D$2:$L$3744,H9409,[1]Sheet1!$L$2:$L$3744)</f>
        <v>0</v>
      </c>
    </row>
    <row r="9410" spans="4:10" x14ac:dyDescent="0.25">
      <c r="D9410" s="2">
        <v>5968</v>
      </c>
      <c r="E9410" t="str">
        <f t="shared" si="205"/>
        <v>YES</v>
      </c>
      <c r="J9410">
        <f ca="1">SUMIF([1]Sheet1!$D$2:$L$3744,H9410,[1]Sheet1!$L$2:$L$3744)</f>
        <v>0</v>
      </c>
    </row>
    <row r="9411" spans="4:10" x14ac:dyDescent="0.25">
      <c r="D9411" s="2">
        <v>5968</v>
      </c>
      <c r="E9411" t="str">
        <f t="shared" ref="E9411:E9474" si="206">IFERROR(IF(MATCH(D9411,A:A,0),"YES"),"NO")</f>
        <v>YES</v>
      </c>
      <c r="J9411">
        <f ca="1">SUMIF([1]Sheet1!$D$2:$L$3744,H9411,[1]Sheet1!$L$2:$L$3744)</f>
        <v>0</v>
      </c>
    </row>
    <row r="9412" spans="4:10" x14ac:dyDescent="0.25">
      <c r="D9412" s="2">
        <v>5968</v>
      </c>
      <c r="E9412" t="str">
        <f t="shared" si="206"/>
        <v>YES</v>
      </c>
      <c r="J9412">
        <f ca="1">SUMIF([1]Sheet1!$D$2:$L$3744,H9412,[1]Sheet1!$L$2:$L$3744)</f>
        <v>0</v>
      </c>
    </row>
    <row r="9413" spans="4:10" x14ac:dyDescent="0.25">
      <c r="D9413" s="2">
        <v>5883</v>
      </c>
      <c r="E9413" t="str">
        <f t="shared" si="206"/>
        <v>YES</v>
      </c>
      <c r="J9413">
        <f ca="1">SUMIF([1]Sheet1!$D$2:$L$3744,H9413,[1]Sheet1!$L$2:$L$3744)</f>
        <v>0</v>
      </c>
    </row>
    <row r="9414" spans="4:10" x14ac:dyDescent="0.25">
      <c r="D9414" s="2">
        <v>5883</v>
      </c>
      <c r="E9414" t="str">
        <f t="shared" si="206"/>
        <v>YES</v>
      </c>
      <c r="J9414">
        <f ca="1">SUMIF([1]Sheet1!$D$2:$L$3744,H9414,[1]Sheet1!$L$2:$L$3744)</f>
        <v>0</v>
      </c>
    </row>
    <row r="9415" spans="4:10" x14ac:dyDescent="0.25">
      <c r="D9415" s="2">
        <v>5883</v>
      </c>
      <c r="E9415" t="str">
        <f t="shared" si="206"/>
        <v>YES</v>
      </c>
      <c r="J9415">
        <f ca="1">SUMIF([1]Sheet1!$D$2:$L$3744,H9415,[1]Sheet1!$L$2:$L$3744)</f>
        <v>0</v>
      </c>
    </row>
    <row r="9416" spans="4:10" x14ac:dyDescent="0.25">
      <c r="D9416" s="2">
        <v>5968</v>
      </c>
      <c r="E9416" t="str">
        <f t="shared" si="206"/>
        <v>YES</v>
      </c>
      <c r="J9416">
        <f ca="1">SUMIF([1]Sheet1!$D$2:$L$3744,H9416,[1]Sheet1!$L$2:$L$3744)</f>
        <v>0</v>
      </c>
    </row>
    <row r="9417" spans="4:10" x14ac:dyDescent="0.25">
      <c r="D9417" s="2">
        <v>5968</v>
      </c>
      <c r="E9417" t="str">
        <f t="shared" si="206"/>
        <v>YES</v>
      </c>
      <c r="J9417">
        <f ca="1">SUMIF([1]Sheet1!$D$2:$L$3744,H9417,[1]Sheet1!$L$2:$L$3744)</f>
        <v>0</v>
      </c>
    </row>
    <row r="9418" spans="4:10" x14ac:dyDescent="0.25">
      <c r="D9418" s="2">
        <v>5965</v>
      </c>
      <c r="E9418" t="str">
        <f t="shared" si="206"/>
        <v>NO</v>
      </c>
      <c r="J9418">
        <f ca="1">SUMIF([1]Sheet1!$D$2:$L$3744,H9418,[1]Sheet1!$L$2:$L$3744)</f>
        <v>0</v>
      </c>
    </row>
    <row r="9419" spans="4:10" x14ac:dyDescent="0.25">
      <c r="D9419" s="2">
        <v>5968</v>
      </c>
      <c r="E9419" t="str">
        <f t="shared" si="206"/>
        <v>YES</v>
      </c>
      <c r="J9419">
        <f ca="1">SUMIF([1]Sheet1!$D$2:$L$3744,H9419,[1]Sheet1!$L$2:$L$3744)</f>
        <v>0</v>
      </c>
    </row>
    <row r="9420" spans="4:10" x14ac:dyDescent="0.25">
      <c r="D9420" s="2">
        <v>5785</v>
      </c>
      <c r="E9420" t="str">
        <f t="shared" si="206"/>
        <v>YES</v>
      </c>
      <c r="J9420">
        <f ca="1">SUMIF([1]Sheet1!$D$2:$L$3744,H9420,[1]Sheet1!$L$2:$L$3744)</f>
        <v>0</v>
      </c>
    </row>
    <row r="9421" spans="4:10" x14ac:dyDescent="0.25">
      <c r="D9421" s="2">
        <v>5785</v>
      </c>
      <c r="E9421" t="str">
        <f t="shared" si="206"/>
        <v>YES</v>
      </c>
      <c r="J9421">
        <f ca="1">SUMIF([1]Sheet1!$D$2:$L$3744,H9421,[1]Sheet1!$L$2:$L$3744)</f>
        <v>0</v>
      </c>
    </row>
    <row r="9422" spans="4:10" x14ac:dyDescent="0.25">
      <c r="D9422" s="2">
        <v>5820</v>
      </c>
      <c r="E9422" t="str">
        <f t="shared" si="206"/>
        <v>YES</v>
      </c>
      <c r="J9422">
        <f ca="1">SUMIF([1]Sheet1!$D$2:$L$3744,H9422,[1]Sheet1!$L$2:$L$3744)</f>
        <v>0</v>
      </c>
    </row>
    <row r="9423" spans="4:10" x14ac:dyDescent="0.25">
      <c r="D9423" s="2">
        <v>5953</v>
      </c>
      <c r="E9423" t="str">
        <f t="shared" si="206"/>
        <v>NO</v>
      </c>
      <c r="J9423">
        <f ca="1">SUMIF([1]Sheet1!$D$2:$L$3744,H9423,[1]Sheet1!$L$2:$L$3744)</f>
        <v>0</v>
      </c>
    </row>
    <row r="9424" spans="4:10" x14ac:dyDescent="0.25">
      <c r="D9424" s="2">
        <v>5939</v>
      </c>
      <c r="E9424" t="str">
        <f t="shared" si="206"/>
        <v>YES</v>
      </c>
      <c r="J9424">
        <f ca="1">SUMIF([1]Sheet1!$D$2:$L$3744,H9424,[1]Sheet1!$L$2:$L$3744)</f>
        <v>0</v>
      </c>
    </row>
    <row r="9425" spans="4:10" x14ac:dyDescent="0.25">
      <c r="D9425" s="2">
        <v>5957</v>
      </c>
      <c r="E9425" t="str">
        <f t="shared" si="206"/>
        <v>YES</v>
      </c>
      <c r="J9425">
        <f ca="1">SUMIF([1]Sheet1!$D$2:$L$3744,H9425,[1]Sheet1!$L$2:$L$3744)</f>
        <v>0</v>
      </c>
    </row>
    <row r="9426" spans="4:10" x14ac:dyDescent="0.25">
      <c r="D9426" s="2">
        <v>5939</v>
      </c>
      <c r="E9426" t="str">
        <f t="shared" si="206"/>
        <v>YES</v>
      </c>
      <c r="J9426">
        <f ca="1">SUMIF([1]Sheet1!$D$2:$L$3744,H9426,[1]Sheet1!$L$2:$L$3744)</f>
        <v>0</v>
      </c>
    </row>
    <row r="9427" spans="4:10" x14ac:dyDescent="0.25">
      <c r="D9427" s="2">
        <v>5785</v>
      </c>
      <c r="E9427" t="str">
        <f t="shared" si="206"/>
        <v>YES</v>
      </c>
      <c r="J9427">
        <f ca="1">SUMIF([1]Sheet1!$D$2:$L$3744,H9427,[1]Sheet1!$L$2:$L$3744)</f>
        <v>0</v>
      </c>
    </row>
    <row r="9428" spans="4:10" x14ac:dyDescent="0.25">
      <c r="D9428" s="2">
        <v>5785</v>
      </c>
      <c r="E9428" t="str">
        <f t="shared" si="206"/>
        <v>YES</v>
      </c>
      <c r="J9428">
        <f ca="1">SUMIF([1]Sheet1!$D$2:$L$3744,H9428,[1]Sheet1!$L$2:$L$3744)</f>
        <v>0</v>
      </c>
    </row>
    <row r="9429" spans="4:10" x14ac:dyDescent="0.25">
      <c r="D9429" s="2">
        <v>4073</v>
      </c>
      <c r="E9429" t="str">
        <f t="shared" si="206"/>
        <v>YES</v>
      </c>
      <c r="J9429">
        <f ca="1">SUMIF([1]Sheet1!$D$2:$L$3744,H9429,[1]Sheet1!$L$2:$L$3744)</f>
        <v>0</v>
      </c>
    </row>
    <row r="9430" spans="4:10" x14ac:dyDescent="0.25">
      <c r="D9430" s="2">
        <v>5910</v>
      </c>
      <c r="E9430" t="str">
        <f t="shared" si="206"/>
        <v>NO</v>
      </c>
      <c r="J9430">
        <f ca="1">SUMIF([1]Sheet1!$D$2:$L$3744,H9430,[1]Sheet1!$L$2:$L$3744)</f>
        <v>0</v>
      </c>
    </row>
    <row r="9431" spans="4:10" x14ac:dyDescent="0.25">
      <c r="D9431" s="2">
        <v>5957</v>
      </c>
      <c r="E9431" t="str">
        <f t="shared" si="206"/>
        <v>YES</v>
      </c>
      <c r="J9431">
        <f ca="1">SUMIF([1]Sheet1!$D$2:$L$3744,H9431,[1]Sheet1!$L$2:$L$3744)</f>
        <v>0</v>
      </c>
    </row>
    <row r="9432" spans="4:10" x14ac:dyDescent="0.25">
      <c r="D9432" s="2">
        <v>5966</v>
      </c>
      <c r="E9432" t="str">
        <f t="shared" si="206"/>
        <v>NO</v>
      </c>
      <c r="J9432">
        <f ca="1">SUMIF([1]Sheet1!$D$2:$L$3744,H9432,[1]Sheet1!$L$2:$L$3744)</f>
        <v>0</v>
      </c>
    </row>
    <row r="9433" spans="4:10" x14ac:dyDescent="0.25">
      <c r="D9433" s="2">
        <v>5883</v>
      </c>
      <c r="E9433" t="str">
        <f t="shared" si="206"/>
        <v>YES</v>
      </c>
      <c r="J9433">
        <f ca="1">SUMIF([1]Sheet1!$D$2:$L$3744,H9433,[1]Sheet1!$L$2:$L$3744)</f>
        <v>0</v>
      </c>
    </row>
    <row r="9434" spans="4:10" x14ac:dyDescent="0.25">
      <c r="D9434" s="2">
        <v>5883</v>
      </c>
      <c r="E9434" t="str">
        <f t="shared" si="206"/>
        <v>YES</v>
      </c>
      <c r="J9434">
        <f ca="1">SUMIF([1]Sheet1!$D$2:$L$3744,H9434,[1]Sheet1!$L$2:$L$3744)</f>
        <v>0</v>
      </c>
    </row>
    <row r="9435" spans="4:10" x14ac:dyDescent="0.25">
      <c r="D9435" s="2">
        <v>5969</v>
      </c>
      <c r="E9435" t="str">
        <f t="shared" si="206"/>
        <v>YES</v>
      </c>
      <c r="J9435">
        <f ca="1">SUMIF([1]Sheet1!$D$2:$L$3744,H9435,[1]Sheet1!$L$2:$L$3744)</f>
        <v>0</v>
      </c>
    </row>
    <row r="9436" spans="4:10" x14ac:dyDescent="0.25">
      <c r="D9436" s="2">
        <v>5968</v>
      </c>
      <c r="E9436" t="str">
        <f t="shared" si="206"/>
        <v>YES</v>
      </c>
      <c r="J9436">
        <f ca="1">SUMIF([1]Sheet1!$D$2:$L$3744,H9436,[1]Sheet1!$L$2:$L$3744)</f>
        <v>0</v>
      </c>
    </row>
    <row r="9437" spans="4:10" x14ac:dyDescent="0.25">
      <c r="D9437" s="2">
        <v>5820</v>
      </c>
      <c r="E9437" t="str">
        <f t="shared" si="206"/>
        <v>YES</v>
      </c>
      <c r="J9437">
        <f ca="1">SUMIF([1]Sheet1!$D$2:$L$3744,H9437,[1]Sheet1!$L$2:$L$3744)</f>
        <v>0</v>
      </c>
    </row>
    <row r="9438" spans="4:10" x14ac:dyDescent="0.25">
      <c r="D9438" s="2">
        <v>5820</v>
      </c>
      <c r="E9438" t="str">
        <f t="shared" si="206"/>
        <v>YES</v>
      </c>
      <c r="J9438">
        <f ca="1">SUMIF([1]Sheet1!$D$2:$L$3744,H9438,[1]Sheet1!$L$2:$L$3744)</f>
        <v>0</v>
      </c>
    </row>
    <row r="9439" spans="4:10" x14ac:dyDescent="0.25">
      <c r="D9439" s="2">
        <v>5965</v>
      </c>
      <c r="E9439" t="str">
        <f t="shared" si="206"/>
        <v>NO</v>
      </c>
      <c r="J9439">
        <f ca="1">SUMIF([1]Sheet1!$D$2:$L$3744,H9439,[1]Sheet1!$L$2:$L$3744)</f>
        <v>0</v>
      </c>
    </row>
    <row r="9440" spans="4:10" x14ac:dyDescent="0.25">
      <c r="D9440" s="2">
        <v>5966</v>
      </c>
      <c r="E9440" t="str">
        <f t="shared" si="206"/>
        <v>NO</v>
      </c>
      <c r="J9440">
        <f ca="1">SUMIF([1]Sheet1!$D$2:$L$3744,H9440,[1]Sheet1!$L$2:$L$3744)</f>
        <v>0</v>
      </c>
    </row>
    <row r="9441" spans="4:10" x14ac:dyDescent="0.25">
      <c r="D9441" s="2">
        <v>5883</v>
      </c>
      <c r="E9441" t="str">
        <f t="shared" si="206"/>
        <v>YES</v>
      </c>
      <c r="J9441">
        <f ca="1">SUMIF([1]Sheet1!$D$2:$L$3744,H9441,[1]Sheet1!$L$2:$L$3744)</f>
        <v>0</v>
      </c>
    </row>
    <row r="9442" spans="4:10" x14ac:dyDescent="0.25">
      <c r="D9442" s="2">
        <v>5968</v>
      </c>
      <c r="E9442" t="str">
        <f t="shared" si="206"/>
        <v>YES</v>
      </c>
      <c r="J9442">
        <f ca="1">SUMIF([1]Sheet1!$D$2:$L$3744,H9442,[1]Sheet1!$L$2:$L$3744)</f>
        <v>0</v>
      </c>
    </row>
    <row r="9443" spans="4:10" x14ac:dyDescent="0.25">
      <c r="D9443" s="2">
        <v>5820</v>
      </c>
      <c r="E9443" t="str">
        <f t="shared" si="206"/>
        <v>YES</v>
      </c>
      <c r="J9443">
        <f ca="1">SUMIF([1]Sheet1!$D$2:$L$3744,H9443,[1]Sheet1!$L$2:$L$3744)</f>
        <v>0</v>
      </c>
    </row>
    <row r="9444" spans="4:10" x14ac:dyDescent="0.25">
      <c r="D9444" s="2">
        <v>5968</v>
      </c>
      <c r="E9444" t="str">
        <f t="shared" si="206"/>
        <v>YES</v>
      </c>
      <c r="J9444">
        <f ca="1">SUMIF([1]Sheet1!$D$2:$L$3744,H9444,[1]Sheet1!$L$2:$L$3744)</f>
        <v>0</v>
      </c>
    </row>
    <row r="9445" spans="4:10" x14ac:dyDescent="0.25">
      <c r="D9445" s="2">
        <v>5883</v>
      </c>
      <c r="E9445" t="str">
        <f t="shared" si="206"/>
        <v>YES</v>
      </c>
      <c r="J9445">
        <f ca="1">SUMIF([1]Sheet1!$D$2:$L$3744,H9445,[1]Sheet1!$L$2:$L$3744)</f>
        <v>0</v>
      </c>
    </row>
    <row r="9446" spans="4:10" x14ac:dyDescent="0.25">
      <c r="D9446" s="2">
        <v>5820</v>
      </c>
      <c r="E9446" t="str">
        <f t="shared" si="206"/>
        <v>YES</v>
      </c>
      <c r="J9446">
        <f ca="1">SUMIF([1]Sheet1!$D$2:$L$3744,H9446,[1]Sheet1!$L$2:$L$3744)</f>
        <v>0</v>
      </c>
    </row>
    <row r="9447" spans="4:10" x14ac:dyDescent="0.25">
      <c r="D9447" s="2">
        <v>5965</v>
      </c>
      <c r="E9447" t="str">
        <f t="shared" si="206"/>
        <v>NO</v>
      </c>
      <c r="J9447">
        <f ca="1">SUMIF([1]Sheet1!$D$2:$L$3744,H9447,[1]Sheet1!$L$2:$L$3744)</f>
        <v>0</v>
      </c>
    </row>
    <row r="9448" spans="4:10" x14ac:dyDescent="0.25">
      <c r="D9448" s="2">
        <v>5966</v>
      </c>
      <c r="E9448" t="str">
        <f t="shared" si="206"/>
        <v>NO</v>
      </c>
      <c r="J9448">
        <f ca="1">SUMIF([1]Sheet1!$D$2:$L$3744,H9448,[1]Sheet1!$L$2:$L$3744)</f>
        <v>0</v>
      </c>
    </row>
    <row r="9449" spans="4:10" x14ac:dyDescent="0.25">
      <c r="D9449" s="2">
        <v>5968</v>
      </c>
      <c r="E9449" t="str">
        <f t="shared" si="206"/>
        <v>YES</v>
      </c>
      <c r="J9449">
        <f ca="1">SUMIF([1]Sheet1!$D$2:$L$3744,H9449,[1]Sheet1!$L$2:$L$3744)</f>
        <v>0</v>
      </c>
    </row>
    <row r="9450" spans="4:10" x14ac:dyDescent="0.25">
      <c r="D9450" s="2">
        <v>5820</v>
      </c>
      <c r="E9450" t="str">
        <f t="shared" si="206"/>
        <v>YES</v>
      </c>
      <c r="J9450">
        <f ca="1">SUMIF([1]Sheet1!$D$2:$L$3744,H9450,[1]Sheet1!$L$2:$L$3744)</f>
        <v>0</v>
      </c>
    </row>
    <row r="9451" spans="4:10" x14ac:dyDescent="0.25">
      <c r="D9451" s="2">
        <v>5965</v>
      </c>
      <c r="E9451" t="str">
        <f t="shared" si="206"/>
        <v>NO</v>
      </c>
      <c r="J9451">
        <f ca="1">SUMIF([1]Sheet1!$D$2:$L$3744,H9451,[1]Sheet1!$L$2:$L$3744)</f>
        <v>0</v>
      </c>
    </row>
    <row r="9452" spans="4:10" x14ac:dyDescent="0.25">
      <c r="D9452" s="2">
        <v>5883</v>
      </c>
      <c r="E9452" t="str">
        <f t="shared" si="206"/>
        <v>YES</v>
      </c>
      <c r="J9452">
        <f ca="1">SUMIF([1]Sheet1!$D$2:$L$3744,H9452,[1]Sheet1!$L$2:$L$3744)</f>
        <v>0</v>
      </c>
    </row>
    <row r="9453" spans="4:10" x14ac:dyDescent="0.25">
      <c r="D9453" s="2">
        <v>5968</v>
      </c>
      <c r="E9453" t="str">
        <f t="shared" si="206"/>
        <v>YES</v>
      </c>
      <c r="J9453">
        <f ca="1">SUMIF([1]Sheet1!$D$2:$L$3744,H9453,[1]Sheet1!$L$2:$L$3744)</f>
        <v>0</v>
      </c>
    </row>
    <row r="9454" spans="4:10" x14ac:dyDescent="0.25">
      <c r="D9454" s="2">
        <v>5820</v>
      </c>
      <c r="E9454" t="str">
        <f t="shared" si="206"/>
        <v>YES</v>
      </c>
      <c r="J9454">
        <f ca="1">SUMIF([1]Sheet1!$D$2:$L$3744,H9454,[1]Sheet1!$L$2:$L$3744)</f>
        <v>0</v>
      </c>
    </row>
    <row r="9455" spans="4:10" x14ac:dyDescent="0.25">
      <c r="D9455" s="2">
        <v>5883</v>
      </c>
      <c r="E9455" t="str">
        <f t="shared" si="206"/>
        <v>YES</v>
      </c>
      <c r="J9455">
        <f ca="1">SUMIF([1]Sheet1!$D$2:$L$3744,H9455,[1]Sheet1!$L$2:$L$3744)</f>
        <v>0</v>
      </c>
    </row>
    <row r="9456" spans="4:10" x14ac:dyDescent="0.25">
      <c r="D9456" s="2">
        <v>5820</v>
      </c>
      <c r="E9456" t="str">
        <f t="shared" si="206"/>
        <v>YES</v>
      </c>
      <c r="J9456">
        <f ca="1">SUMIF([1]Sheet1!$D$2:$L$3744,H9456,[1]Sheet1!$L$2:$L$3744)</f>
        <v>0</v>
      </c>
    </row>
    <row r="9457" spans="4:10" x14ac:dyDescent="0.25">
      <c r="D9457" s="2">
        <v>5978</v>
      </c>
      <c r="E9457" t="str">
        <f t="shared" si="206"/>
        <v>YES</v>
      </c>
      <c r="J9457">
        <f ca="1">SUMIF([1]Sheet1!$D$2:$L$3744,H9457,[1]Sheet1!$L$2:$L$3744)</f>
        <v>0</v>
      </c>
    </row>
    <row r="9458" spans="4:10" x14ac:dyDescent="0.25">
      <c r="D9458" s="2">
        <v>5978</v>
      </c>
      <c r="E9458" t="str">
        <f t="shared" si="206"/>
        <v>YES</v>
      </c>
      <c r="J9458">
        <f ca="1">SUMIF([1]Sheet1!$D$2:$L$3744,H9458,[1]Sheet1!$L$2:$L$3744)</f>
        <v>0</v>
      </c>
    </row>
    <row r="9459" spans="4:10" x14ac:dyDescent="0.25">
      <c r="D9459" s="2">
        <v>5978</v>
      </c>
      <c r="E9459" t="str">
        <f t="shared" si="206"/>
        <v>YES</v>
      </c>
      <c r="J9459">
        <f ca="1">SUMIF([1]Sheet1!$D$2:$L$3744,H9459,[1]Sheet1!$L$2:$L$3744)</f>
        <v>0</v>
      </c>
    </row>
    <row r="9460" spans="4:10" x14ac:dyDescent="0.25">
      <c r="D9460" s="2">
        <v>5820</v>
      </c>
      <c r="E9460" t="str">
        <f t="shared" si="206"/>
        <v>YES</v>
      </c>
      <c r="J9460">
        <f ca="1">SUMIF([1]Sheet1!$D$2:$L$3744,H9460,[1]Sheet1!$L$2:$L$3744)</f>
        <v>0</v>
      </c>
    </row>
    <row r="9461" spans="4:10" x14ac:dyDescent="0.25">
      <c r="D9461" s="2">
        <v>5820</v>
      </c>
      <c r="E9461" t="str">
        <f t="shared" si="206"/>
        <v>YES</v>
      </c>
      <c r="J9461">
        <f ca="1">SUMIF([1]Sheet1!$D$2:$L$3744,H9461,[1]Sheet1!$L$2:$L$3744)</f>
        <v>0</v>
      </c>
    </row>
    <row r="9462" spans="4:10" x14ac:dyDescent="0.25">
      <c r="D9462" s="2">
        <v>5965</v>
      </c>
      <c r="E9462" t="str">
        <f t="shared" si="206"/>
        <v>NO</v>
      </c>
      <c r="J9462">
        <f ca="1">SUMIF([1]Sheet1!$D$2:$L$3744,H9462,[1]Sheet1!$L$2:$L$3744)</f>
        <v>0</v>
      </c>
    </row>
    <row r="9463" spans="4:10" x14ac:dyDescent="0.25">
      <c r="D9463" s="2">
        <v>5986</v>
      </c>
      <c r="E9463" t="str">
        <f t="shared" si="206"/>
        <v>NO</v>
      </c>
      <c r="J9463">
        <f ca="1">SUMIF([1]Sheet1!$D$2:$L$3744,H9463,[1]Sheet1!$L$2:$L$3744)</f>
        <v>0</v>
      </c>
    </row>
    <row r="9464" spans="4:10" x14ac:dyDescent="0.25">
      <c r="D9464" s="2">
        <v>5978</v>
      </c>
      <c r="E9464" t="str">
        <f t="shared" si="206"/>
        <v>YES</v>
      </c>
      <c r="J9464">
        <f ca="1">SUMIF([1]Sheet1!$D$2:$L$3744,H9464,[1]Sheet1!$L$2:$L$3744)</f>
        <v>0</v>
      </c>
    </row>
    <row r="9465" spans="4:10" x14ac:dyDescent="0.25">
      <c r="D9465" s="2">
        <v>5820</v>
      </c>
      <c r="E9465" t="str">
        <f t="shared" si="206"/>
        <v>YES</v>
      </c>
      <c r="J9465">
        <f ca="1">SUMIF([1]Sheet1!$D$2:$L$3744,H9465,[1]Sheet1!$L$2:$L$3744)</f>
        <v>0</v>
      </c>
    </row>
    <row r="9466" spans="4:10" x14ac:dyDescent="0.25">
      <c r="D9466" s="2">
        <v>5981</v>
      </c>
      <c r="E9466" t="str">
        <f t="shared" si="206"/>
        <v>YES</v>
      </c>
      <c r="J9466">
        <f ca="1">SUMIF([1]Sheet1!$D$2:$L$3744,H9466,[1]Sheet1!$L$2:$L$3744)</f>
        <v>0</v>
      </c>
    </row>
    <row r="9467" spans="4:10" x14ac:dyDescent="0.25">
      <c r="D9467" s="2">
        <v>5965</v>
      </c>
      <c r="E9467" t="str">
        <f t="shared" si="206"/>
        <v>NO</v>
      </c>
      <c r="J9467">
        <f ca="1">SUMIF([1]Sheet1!$D$2:$L$3744,H9467,[1]Sheet1!$L$2:$L$3744)</f>
        <v>0</v>
      </c>
    </row>
    <row r="9468" spans="4:10" x14ac:dyDescent="0.25">
      <c r="D9468" s="2">
        <v>5965</v>
      </c>
      <c r="E9468" t="str">
        <f t="shared" si="206"/>
        <v>NO</v>
      </c>
      <c r="J9468">
        <f ca="1">SUMIF([1]Sheet1!$D$2:$L$3744,H9468,[1]Sheet1!$L$2:$L$3744)</f>
        <v>0</v>
      </c>
    </row>
    <row r="9469" spans="4:10" x14ac:dyDescent="0.25">
      <c r="D9469" s="2">
        <v>5965</v>
      </c>
      <c r="E9469" t="str">
        <f t="shared" si="206"/>
        <v>NO</v>
      </c>
      <c r="J9469">
        <f ca="1">SUMIF([1]Sheet1!$D$2:$L$3744,H9469,[1]Sheet1!$L$2:$L$3744)</f>
        <v>0</v>
      </c>
    </row>
    <row r="9470" spans="4:10" x14ac:dyDescent="0.25">
      <c r="D9470" s="2">
        <v>5981</v>
      </c>
      <c r="E9470" t="str">
        <f t="shared" si="206"/>
        <v>YES</v>
      </c>
      <c r="J9470">
        <f ca="1">SUMIF([1]Sheet1!$D$2:$L$3744,H9470,[1]Sheet1!$L$2:$L$3744)</f>
        <v>0</v>
      </c>
    </row>
    <row r="9471" spans="4:10" x14ac:dyDescent="0.25">
      <c r="D9471" s="2">
        <v>5978</v>
      </c>
      <c r="E9471" t="str">
        <f t="shared" si="206"/>
        <v>YES</v>
      </c>
      <c r="J9471">
        <f ca="1">SUMIF([1]Sheet1!$D$2:$L$3744,H9471,[1]Sheet1!$L$2:$L$3744)</f>
        <v>0</v>
      </c>
    </row>
    <row r="9472" spans="4:10" x14ac:dyDescent="0.25">
      <c r="D9472" s="2">
        <v>5981</v>
      </c>
      <c r="E9472" t="str">
        <f t="shared" si="206"/>
        <v>YES</v>
      </c>
      <c r="J9472">
        <f ca="1">SUMIF([1]Sheet1!$D$2:$L$3744,H9472,[1]Sheet1!$L$2:$L$3744)</f>
        <v>0</v>
      </c>
    </row>
    <row r="9473" spans="4:10" x14ac:dyDescent="0.25">
      <c r="D9473" s="2">
        <v>5981</v>
      </c>
      <c r="E9473" t="str">
        <f t="shared" si="206"/>
        <v>YES</v>
      </c>
      <c r="J9473">
        <f ca="1">SUMIF([1]Sheet1!$D$2:$L$3744,H9473,[1]Sheet1!$L$2:$L$3744)</f>
        <v>0</v>
      </c>
    </row>
    <row r="9474" spans="4:10" x14ac:dyDescent="0.25">
      <c r="D9474" s="2">
        <v>5981</v>
      </c>
      <c r="E9474" t="str">
        <f t="shared" si="206"/>
        <v>YES</v>
      </c>
      <c r="J9474">
        <f ca="1">SUMIF([1]Sheet1!$D$2:$L$3744,H9474,[1]Sheet1!$L$2:$L$3744)</f>
        <v>0</v>
      </c>
    </row>
    <row r="9475" spans="4:10" x14ac:dyDescent="0.25">
      <c r="D9475" s="2">
        <v>5981</v>
      </c>
      <c r="E9475" t="str">
        <f t="shared" ref="E9475:E9538" si="207">IFERROR(IF(MATCH(D9475,A:A,0),"YES"),"NO")</f>
        <v>YES</v>
      </c>
      <c r="J9475">
        <f ca="1">SUMIF([1]Sheet1!$D$2:$L$3744,H9475,[1]Sheet1!$L$2:$L$3744)</f>
        <v>0</v>
      </c>
    </row>
    <row r="9476" spans="4:10" x14ac:dyDescent="0.25">
      <c r="D9476" s="2">
        <v>5981</v>
      </c>
      <c r="E9476" t="str">
        <f t="shared" si="207"/>
        <v>YES</v>
      </c>
      <c r="J9476">
        <f ca="1">SUMIF([1]Sheet1!$D$2:$L$3744,H9476,[1]Sheet1!$L$2:$L$3744)</f>
        <v>0</v>
      </c>
    </row>
    <row r="9477" spans="4:10" x14ac:dyDescent="0.25">
      <c r="D9477" s="2">
        <v>5981</v>
      </c>
      <c r="E9477" t="str">
        <f t="shared" si="207"/>
        <v>YES</v>
      </c>
      <c r="J9477">
        <f ca="1">SUMIF([1]Sheet1!$D$2:$L$3744,H9477,[1]Sheet1!$L$2:$L$3744)</f>
        <v>0</v>
      </c>
    </row>
    <row r="9478" spans="4:10" x14ac:dyDescent="0.25">
      <c r="D9478" s="2">
        <v>5999</v>
      </c>
      <c r="E9478" t="str">
        <f t="shared" si="207"/>
        <v>YES</v>
      </c>
      <c r="J9478">
        <f ca="1">SUMIF([1]Sheet1!$D$2:$L$3744,H9478,[1]Sheet1!$L$2:$L$3744)</f>
        <v>0</v>
      </c>
    </row>
    <row r="9479" spans="4:10" x14ac:dyDescent="0.25">
      <c r="D9479" s="2">
        <v>5999</v>
      </c>
      <c r="E9479" t="str">
        <f t="shared" si="207"/>
        <v>YES</v>
      </c>
      <c r="J9479">
        <f ca="1">SUMIF([1]Sheet1!$D$2:$L$3744,H9479,[1]Sheet1!$L$2:$L$3744)</f>
        <v>0</v>
      </c>
    </row>
    <row r="9480" spans="4:10" x14ac:dyDescent="0.25">
      <c r="D9480" s="2">
        <v>5981</v>
      </c>
      <c r="E9480" t="str">
        <f t="shared" si="207"/>
        <v>YES</v>
      </c>
      <c r="J9480">
        <f ca="1">SUMIF([1]Sheet1!$D$2:$L$3744,H9480,[1]Sheet1!$L$2:$L$3744)</f>
        <v>0</v>
      </c>
    </row>
    <row r="9481" spans="4:10" x14ac:dyDescent="0.25">
      <c r="D9481" s="2">
        <v>5999</v>
      </c>
      <c r="E9481" t="str">
        <f t="shared" si="207"/>
        <v>YES</v>
      </c>
      <c r="J9481">
        <f ca="1">SUMIF([1]Sheet1!$D$2:$L$3744,H9481,[1]Sheet1!$L$2:$L$3744)</f>
        <v>0</v>
      </c>
    </row>
    <row r="9482" spans="4:10" x14ac:dyDescent="0.25">
      <c r="D9482" s="2">
        <v>6001</v>
      </c>
      <c r="E9482" t="str">
        <f t="shared" si="207"/>
        <v>NO</v>
      </c>
      <c r="J9482">
        <f ca="1">SUMIF([1]Sheet1!$D$2:$L$3744,H9482,[1]Sheet1!$L$2:$L$3744)</f>
        <v>0</v>
      </c>
    </row>
    <row r="9483" spans="4:10" x14ac:dyDescent="0.25">
      <c r="D9483" s="2">
        <v>5987</v>
      </c>
      <c r="E9483" t="str">
        <f t="shared" si="207"/>
        <v>YES</v>
      </c>
      <c r="J9483">
        <f ca="1">SUMIF([1]Sheet1!$D$2:$L$3744,H9483,[1]Sheet1!$L$2:$L$3744)</f>
        <v>0</v>
      </c>
    </row>
    <row r="9484" spans="4:10" x14ac:dyDescent="0.25">
      <c r="D9484" s="2">
        <v>5987</v>
      </c>
      <c r="E9484" t="str">
        <f t="shared" si="207"/>
        <v>YES</v>
      </c>
      <c r="J9484">
        <f ca="1">SUMIF([1]Sheet1!$D$2:$L$3744,H9484,[1]Sheet1!$L$2:$L$3744)</f>
        <v>0</v>
      </c>
    </row>
    <row r="9485" spans="4:10" x14ac:dyDescent="0.25">
      <c r="D9485" s="2">
        <v>5987</v>
      </c>
      <c r="E9485" t="str">
        <f t="shared" si="207"/>
        <v>YES</v>
      </c>
      <c r="J9485">
        <f ca="1">SUMIF([1]Sheet1!$D$2:$L$3744,H9485,[1]Sheet1!$L$2:$L$3744)</f>
        <v>0</v>
      </c>
    </row>
    <row r="9486" spans="4:10" x14ac:dyDescent="0.25">
      <c r="D9486" s="2">
        <v>6003</v>
      </c>
      <c r="E9486" t="str">
        <f t="shared" si="207"/>
        <v>YES</v>
      </c>
      <c r="J9486">
        <f ca="1">SUMIF([1]Sheet1!$D$2:$L$3744,H9486,[1]Sheet1!$L$2:$L$3744)</f>
        <v>0</v>
      </c>
    </row>
    <row r="9487" spans="4:10" x14ac:dyDescent="0.25">
      <c r="D9487" s="2">
        <v>6003</v>
      </c>
      <c r="E9487" t="str">
        <f t="shared" si="207"/>
        <v>YES</v>
      </c>
      <c r="J9487">
        <f ca="1">SUMIF([1]Sheet1!$D$2:$L$3744,H9487,[1]Sheet1!$L$2:$L$3744)</f>
        <v>0</v>
      </c>
    </row>
    <row r="9488" spans="4:10" x14ac:dyDescent="0.25">
      <c r="D9488" s="2">
        <v>5999</v>
      </c>
      <c r="E9488" t="str">
        <f t="shared" si="207"/>
        <v>YES</v>
      </c>
      <c r="J9488">
        <f ca="1">SUMIF([1]Sheet1!$D$2:$L$3744,H9488,[1]Sheet1!$L$2:$L$3744)</f>
        <v>0</v>
      </c>
    </row>
    <row r="9489" spans="4:10" x14ac:dyDescent="0.25">
      <c r="D9489" s="2">
        <v>5987</v>
      </c>
      <c r="E9489" t="str">
        <f t="shared" si="207"/>
        <v>YES</v>
      </c>
      <c r="J9489">
        <f ca="1">SUMIF([1]Sheet1!$D$2:$L$3744,H9489,[1]Sheet1!$L$2:$L$3744)</f>
        <v>0</v>
      </c>
    </row>
    <row r="9490" spans="4:10" x14ac:dyDescent="0.25">
      <c r="D9490" s="2">
        <v>5987</v>
      </c>
      <c r="E9490" t="str">
        <f t="shared" si="207"/>
        <v>YES</v>
      </c>
      <c r="J9490">
        <f ca="1">SUMIF([1]Sheet1!$D$2:$L$3744,H9490,[1]Sheet1!$L$2:$L$3744)</f>
        <v>0</v>
      </c>
    </row>
    <row r="9491" spans="4:10" x14ac:dyDescent="0.25">
      <c r="D9491" s="2">
        <v>580</v>
      </c>
      <c r="E9491" t="str">
        <f t="shared" si="207"/>
        <v>YES</v>
      </c>
      <c r="J9491">
        <f ca="1">SUMIF([1]Sheet1!$D$2:$L$3744,H9491,[1]Sheet1!$L$2:$L$3744)</f>
        <v>0</v>
      </c>
    </row>
    <row r="9492" spans="4:10" x14ac:dyDescent="0.25">
      <c r="D9492" s="2">
        <v>580</v>
      </c>
      <c r="E9492" t="str">
        <f t="shared" si="207"/>
        <v>YES</v>
      </c>
      <c r="J9492">
        <f ca="1">SUMIF([1]Sheet1!$D$2:$L$3744,H9492,[1]Sheet1!$L$2:$L$3744)</f>
        <v>0</v>
      </c>
    </row>
    <row r="9493" spans="4:10" x14ac:dyDescent="0.25">
      <c r="D9493" s="2">
        <v>6003</v>
      </c>
      <c r="E9493" t="str">
        <f t="shared" si="207"/>
        <v>YES</v>
      </c>
      <c r="J9493">
        <f ca="1">SUMIF([1]Sheet1!$D$2:$L$3744,H9493,[1]Sheet1!$L$2:$L$3744)</f>
        <v>0</v>
      </c>
    </row>
    <row r="9494" spans="4:10" x14ac:dyDescent="0.25">
      <c r="D9494" s="2">
        <v>5999</v>
      </c>
      <c r="E9494" t="str">
        <f t="shared" si="207"/>
        <v>YES</v>
      </c>
      <c r="J9494">
        <f ca="1">SUMIF([1]Sheet1!$D$2:$L$3744,H9494,[1]Sheet1!$L$2:$L$3744)</f>
        <v>0</v>
      </c>
    </row>
    <row r="9495" spans="4:10" x14ac:dyDescent="0.25">
      <c r="D9495" s="2">
        <v>5999</v>
      </c>
      <c r="E9495" t="str">
        <f t="shared" si="207"/>
        <v>YES</v>
      </c>
      <c r="J9495">
        <f ca="1">SUMIF([1]Sheet1!$D$2:$L$3744,H9495,[1]Sheet1!$L$2:$L$3744)</f>
        <v>0</v>
      </c>
    </row>
    <row r="9496" spans="4:10" x14ac:dyDescent="0.25">
      <c r="D9496" s="2">
        <v>5981</v>
      </c>
      <c r="E9496" t="str">
        <f t="shared" si="207"/>
        <v>YES</v>
      </c>
      <c r="J9496">
        <f ca="1">SUMIF([1]Sheet1!$D$2:$L$3744,H9496,[1]Sheet1!$L$2:$L$3744)</f>
        <v>0</v>
      </c>
    </row>
    <row r="9497" spans="4:10" x14ac:dyDescent="0.25">
      <c r="D9497" s="2">
        <v>5981</v>
      </c>
      <c r="E9497" t="str">
        <f t="shared" si="207"/>
        <v>YES</v>
      </c>
      <c r="J9497">
        <f ca="1">SUMIF([1]Sheet1!$D$2:$L$3744,H9497,[1]Sheet1!$L$2:$L$3744)</f>
        <v>0</v>
      </c>
    </row>
    <row r="9498" spans="4:10" x14ac:dyDescent="0.25">
      <c r="D9498" s="2">
        <v>580</v>
      </c>
      <c r="E9498" t="str">
        <f t="shared" si="207"/>
        <v>YES</v>
      </c>
      <c r="J9498">
        <f ca="1">SUMIF([1]Sheet1!$D$2:$L$3744,H9498,[1]Sheet1!$L$2:$L$3744)</f>
        <v>0</v>
      </c>
    </row>
    <row r="9499" spans="4:10" x14ac:dyDescent="0.25">
      <c r="D9499" s="2">
        <v>580</v>
      </c>
      <c r="E9499" t="str">
        <f t="shared" si="207"/>
        <v>YES</v>
      </c>
      <c r="J9499">
        <f ca="1">SUMIF([1]Sheet1!$D$2:$L$3744,H9499,[1]Sheet1!$L$2:$L$3744)</f>
        <v>0</v>
      </c>
    </row>
    <row r="9500" spans="4:10" x14ac:dyDescent="0.25">
      <c r="D9500" s="2">
        <v>580</v>
      </c>
      <c r="E9500" t="str">
        <f t="shared" si="207"/>
        <v>YES</v>
      </c>
      <c r="J9500">
        <f ca="1">SUMIF([1]Sheet1!$D$2:$L$3744,H9500,[1]Sheet1!$L$2:$L$3744)</f>
        <v>0</v>
      </c>
    </row>
    <row r="9501" spans="4:10" x14ac:dyDescent="0.25">
      <c r="D9501" s="2">
        <v>580</v>
      </c>
      <c r="E9501" t="str">
        <f t="shared" si="207"/>
        <v>YES</v>
      </c>
      <c r="J9501">
        <f ca="1">SUMIF([1]Sheet1!$D$2:$L$3744,H9501,[1]Sheet1!$L$2:$L$3744)</f>
        <v>0</v>
      </c>
    </row>
    <row r="9502" spans="4:10" x14ac:dyDescent="0.25">
      <c r="D9502" s="2">
        <v>580</v>
      </c>
      <c r="E9502" t="str">
        <f t="shared" si="207"/>
        <v>YES</v>
      </c>
      <c r="J9502">
        <f ca="1">SUMIF([1]Sheet1!$D$2:$L$3744,H9502,[1]Sheet1!$L$2:$L$3744)</f>
        <v>0</v>
      </c>
    </row>
    <row r="9503" spans="4:10" x14ac:dyDescent="0.25">
      <c r="D9503" s="2">
        <v>580</v>
      </c>
      <c r="E9503" t="str">
        <f t="shared" si="207"/>
        <v>YES</v>
      </c>
      <c r="J9503">
        <f ca="1">SUMIF([1]Sheet1!$D$2:$L$3744,H9503,[1]Sheet1!$L$2:$L$3744)</f>
        <v>0</v>
      </c>
    </row>
    <row r="9504" spans="4:10" x14ac:dyDescent="0.25">
      <c r="D9504" s="2">
        <v>5999</v>
      </c>
      <c r="E9504" t="str">
        <f t="shared" si="207"/>
        <v>YES</v>
      </c>
      <c r="J9504">
        <f ca="1">SUMIF([1]Sheet1!$D$2:$L$3744,H9504,[1]Sheet1!$L$2:$L$3744)</f>
        <v>0</v>
      </c>
    </row>
    <row r="9505" spans="4:10" x14ac:dyDescent="0.25">
      <c r="D9505" s="2">
        <v>5999</v>
      </c>
      <c r="E9505" t="str">
        <f t="shared" si="207"/>
        <v>YES</v>
      </c>
      <c r="J9505">
        <f ca="1">SUMIF([1]Sheet1!$D$2:$L$3744,H9505,[1]Sheet1!$L$2:$L$3744)</f>
        <v>0</v>
      </c>
    </row>
    <row r="9506" spans="4:10" x14ac:dyDescent="0.25">
      <c r="D9506" s="2">
        <v>6020</v>
      </c>
      <c r="E9506" t="str">
        <f t="shared" si="207"/>
        <v>NO</v>
      </c>
      <c r="J9506">
        <f ca="1">SUMIF([1]Sheet1!$D$2:$L$3744,H9506,[1]Sheet1!$L$2:$L$3744)</f>
        <v>0</v>
      </c>
    </row>
    <row r="9507" spans="4:10" x14ac:dyDescent="0.25">
      <c r="D9507" s="2">
        <v>6021</v>
      </c>
      <c r="E9507" t="str">
        <f t="shared" si="207"/>
        <v>NO</v>
      </c>
      <c r="J9507">
        <f ca="1">SUMIF([1]Sheet1!$D$2:$L$3744,H9507,[1]Sheet1!$L$2:$L$3744)</f>
        <v>0</v>
      </c>
    </row>
    <row r="9508" spans="4:10" x14ac:dyDescent="0.25">
      <c r="D9508" s="2">
        <v>6003</v>
      </c>
      <c r="E9508" t="str">
        <f t="shared" si="207"/>
        <v>YES</v>
      </c>
      <c r="J9508">
        <f ca="1">SUMIF([1]Sheet1!$D$2:$L$3744,H9508,[1]Sheet1!$L$2:$L$3744)</f>
        <v>0</v>
      </c>
    </row>
    <row r="9509" spans="4:10" x14ac:dyDescent="0.25">
      <c r="D9509" s="2">
        <v>5995</v>
      </c>
      <c r="E9509" t="str">
        <f t="shared" si="207"/>
        <v>NO</v>
      </c>
      <c r="J9509">
        <f ca="1">SUMIF([1]Sheet1!$D$2:$L$3744,H9509,[1]Sheet1!$L$2:$L$3744)</f>
        <v>0</v>
      </c>
    </row>
    <row r="9510" spans="4:10" x14ac:dyDescent="0.25">
      <c r="D9510" s="2">
        <v>5995</v>
      </c>
      <c r="E9510" t="str">
        <f t="shared" si="207"/>
        <v>NO</v>
      </c>
      <c r="J9510">
        <f ca="1">SUMIF([1]Sheet1!$D$2:$L$3744,H9510,[1]Sheet1!$L$2:$L$3744)</f>
        <v>0</v>
      </c>
    </row>
    <row r="9511" spans="4:10" x14ac:dyDescent="0.25">
      <c r="D9511" s="2">
        <v>6021</v>
      </c>
      <c r="E9511" t="str">
        <f t="shared" si="207"/>
        <v>NO</v>
      </c>
      <c r="J9511">
        <f ca="1">SUMIF([1]Sheet1!$D$2:$L$3744,H9511,[1]Sheet1!$L$2:$L$3744)</f>
        <v>0</v>
      </c>
    </row>
    <row r="9512" spans="4:10" x14ac:dyDescent="0.25">
      <c r="D9512" s="2">
        <v>580</v>
      </c>
      <c r="E9512" t="str">
        <f t="shared" si="207"/>
        <v>YES</v>
      </c>
      <c r="J9512">
        <f ca="1">SUMIF([1]Sheet1!$D$2:$L$3744,H9512,[1]Sheet1!$L$2:$L$3744)</f>
        <v>0</v>
      </c>
    </row>
    <row r="9513" spans="4:10" x14ac:dyDescent="0.25">
      <c r="D9513" s="2">
        <v>6020</v>
      </c>
      <c r="E9513" t="str">
        <f t="shared" si="207"/>
        <v>NO</v>
      </c>
      <c r="J9513">
        <f ca="1">SUMIF([1]Sheet1!$D$2:$L$3744,H9513,[1]Sheet1!$L$2:$L$3744)</f>
        <v>0</v>
      </c>
    </row>
    <row r="9514" spans="4:10" x14ac:dyDescent="0.25">
      <c r="D9514" s="2">
        <v>6020</v>
      </c>
      <c r="E9514" t="str">
        <f t="shared" si="207"/>
        <v>NO</v>
      </c>
      <c r="J9514">
        <f ca="1">SUMIF([1]Sheet1!$D$2:$L$3744,H9514,[1]Sheet1!$L$2:$L$3744)</f>
        <v>0</v>
      </c>
    </row>
    <row r="9515" spans="4:10" x14ac:dyDescent="0.25">
      <c r="D9515" s="2">
        <v>6021</v>
      </c>
      <c r="E9515" t="str">
        <f t="shared" si="207"/>
        <v>NO</v>
      </c>
      <c r="J9515">
        <f ca="1">SUMIF([1]Sheet1!$D$2:$L$3744,H9515,[1]Sheet1!$L$2:$L$3744)</f>
        <v>0</v>
      </c>
    </row>
    <row r="9516" spans="4:10" x14ac:dyDescent="0.25">
      <c r="D9516" s="2">
        <v>6021</v>
      </c>
      <c r="E9516" t="str">
        <f t="shared" si="207"/>
        <v>NO</v>
      </c>
      <c r="J9516">
        <f ca="1">SUMIF([1]Sheet1!$D$2:$L$3744,H9516,[1]Sheet1!$L$2:$L$3744)</f>
        <v>0</v>
      </c>
    </row>
    <row r="9517" spans="4:10" x14ac:dyDescent="0.25">
      <c r="D9517" s="2">
        <v>6020</v>
      </c>
      <c r="E9517" t="str">
        <f t="shared" si="207"/>
        <v>NO</v>
      </c>
      <c r="J9517">
        <f ca="1">SUMIF([1]Sheet1!$D$2:$L$3744,H9517,[1]Sheet1!$L$2:$L$3744)</f>
        <v>0</v>
      </c>
    </row>
    <row r="9518" spans="4:10" x14ac:dyDescent="0.25">
      <c r="D9518" s="2">
        <v>5987</v>
      </c>
      <c r="E9518" t="str">
        <f t="shared" si="207"/>
        <v>YES</v>
      </c>
      <c r="J9518">
        <f ca="1">SUMIF([1]Sheet1!$D$2:$L$3744,H9518,[1]Sheet1!$L$2:$L$3744)</f>
        <v>0</v>
      </c>
    </row>
    <row r="9519" spans="4:10" x14ac:dyDescent="0.25">
      <c r="D9519" s="2">
        <v>580</v>
      </c>
      <c r="E9519" t="str">
        <f t="shared" si="207"/>
        <v>YES</v>
      </c>
      <c r="J9519">
        <f ca="1">SUMIF([1]Sheet1!$D$2:$L$3744,H9519,[1]Sheet1!$L$2:$L$3744)</f>
        <v>0</v>
      </c>
    </row>
    <row r="9520" spans="4:10" x14ac:dyDescent="0.25">
      <c r="D9520" s="2">
        <v>6020</v>
      </c>
      <c r="E9520" t="str">
        <f t="shared" si="207"/>
        <v>NO</v>
      </c>
      <c r="J9520">
        <f ca="1">SUMIF([1]Sheet1!$D$2:$L$3744,H9520,[1]Sheet1!$L$2:$L$3744)</f>
        <v>0</v>
      </c>
    </row>
    <row r="9521" spans="4:10" x14ac:dyDescent="0.25">
      <c r="D9521" s="2">
        <v>5995</v>
      </c>
      <c r="E9521" t="str">
        <f t="shared" si="207"/>
        <v>NO</v>
      </c>
      <c r="J9521">
        <f ca="1">SUMIF([1]Sheet1!$D$2:$L$3744,H9521,[1]Sheet1!$L$2:$L$3744)</f>
        <v>0</v>
      </c>
    </row>
    <row r="9522" spans="4:10" x14ac:dyDescent="0.25">
      <c r="D9522" s="2">
        <v>6003</v>
      </c>
      <c r="E9522" t="str">
        <f t="shared" si="207"/>
        <v>YES</v>
      </c>
      <c r="J9522">
        <f ca="1">SUMIF([1]Sheet1!$D$2:$L$3744,H9522,[1]Sheet1!$L$2:$L$3744)</f>
        <v>0</v>
      </c>
    </row>
    <row r="9523" spans="4:10" x14ac:dyDescent="0.25">
      <c r="D9523" s="2">
        <v>6020</v>
      </c>
      <c r="E9523" t="str">
        <f t="shared" si="207"/>
        <v>NO</v>
      </c>
      <c r="J9523">
        <f ca="1">SUMIF([1]Sheet1!$D$2:$L$3744,H9523,[1]Sheet1!$L$2:$L$3744)</f>
        <v>0</v>
      </c>
    </row>
    <row r="9524" spans="4:10" x14ac:dyDescent="0.25">
      <c r="D9524" s="2">
        <v>6003</v>
      </c>
      <c r="E9524" t="str">
        <f t="shared" si="207"/>
        <v>YES</v>
      </c>
      <c r="J9524">
        <f ca="1">SUMIF([1]Sheet1!$D$2:$L$3744,H9524,[1]Sheet1!$L$2:$L$3744)</f>
        <v>0</v>
      </c>
    </row>
    <row r="9525" spans="4:10" x14ac:dyDescent="0.25">
      <c r="D9525" s="2">
        <v>6020</v>
      </c>
      <c r="E9525" t="str">
        <f t="shared" si="207"/>
        <v>NO</v>
      </c>
      <c r="J9525">
        <f ca="1">SUMIF([1]Sheet1!$D$2:$L$3744,H9525,[1]Sheet1!$L$2:$L$3744)</f>
        <v>0</v>
      </c>
    </row>
    <row r="9526" spans="4:10" x14ac:dyDescent="0.25">
      <c r="D9526" s="2">
        <v>6020</v>
      </c>
      <c r="E9526" t="str">
        <f t="shared" si="207"/>
        <v>NO</v>
      </c>
      <c r="J9526">
        <f ca="1">SUMIF([1]Sheet1!$D$2:$L$3744,H9526,[1]Sheet1!$L$2:$L$3744)</f>
        <v>0</v>
      </c>
    </row>
    <row r="9527" spans="4:10" x14ac:dyDescent="0.25">
      <c r="D9527" s="2">
        <v>6020</v>
      </c>
      <c r="E9527" t="str">
        <f t="shared" si="207"/>
        <v>NO</v>
      </c>
      <c r="J9527">
        <f ca="1">SUMIF([1]Sheet1!$D$2:$L$3744,H9527,[1]Sheet1!$L$2:$L$3744)</f>
        <v>0</v>
      </c>
    </row>
    <row r="9528" spans="4:10" x14ac:dyDescent="0.25">
      <c r="D9528" s="2">
        <v>5995</v>
      </c>
      <c r="E9528" t="str">
        <f t="shared" si="207"/>
        <v>NO</v>
      </c>
      <c r="J9528">
        <f ca="1">SUMIF([1]Sheet1!$D$2:$L$3744,H9528,[1]Sheet1!$L$2:$L$3744)</f>
        <v>0</v>
      </c>
    </row>
    <row r="9529" spans="4:10" x14ac:dyDescent="0.25">
      <c r="D9529" s="2">
        <v>6020</v>
      </c>
      <c r="E9529" t="str">
        <f t="shared" si="207"/>
        <v>NO</v>
      </c>
      <c r="J9529">
        <f ca="1">SUMIF([1]Sheet1!$D$2:$L$3744,H9529,[1]Sheet1!$L$2:$L$3744)</f>
        <v>0</v>
      </c>
    </row>
    <row r="9530" spans="4:10" x14ac:dyDescent="0.25">
      <c r="D9530" s="2">
        <v>6020</v>
      </c>
      <c r="E9530" t="str">
        <f t="shared" si="207"/>
        <v>NO</v>
      </c>
      <c r="J9530">
        <f ca="1">SUMIF([1]Sheet1!$D$2:$L$3744,H9530,[1]Sheet1!$L$2:$L$3744)</f>
        <v>0</v>
      </c>
    </row>
    <row r="9531" spans="4:10" x14ac:dyDescent="0.25">
      <c r="D9531" s="2">
        <v>580</v>
      </c>
      <c r="E9531" t="str">
        <f t="shared" si="207"/>
        <v>YES</v>
      </c>
      <c r="J9531">
        <f ca="1">SUMIF([1]Sheet1!$D$2:$L$3744,H9531,[1]Sheet1!$L$2:$L$3744)</f>
        <v>0</v>
      </c>
    </row>
    <row r="9532" spans="4:10" x14ac:dyDescent="0.25">
      <c r="D9532" s="2">
        <v>6020</v>
      </c>
      <c r="E9532" t="str">
        <f t="shared" si="207"/>
        <v>NO</v>
      </c>
      <c r="J9532">
        <f ca="1">SUMIF([1]Sheet1!$D$2:$L$3744,H9532,[1]Sheet1!$L$2:$L$3744)</f>
        <v>0</v>
      </c>
    </row>
    <row r="9533" spans="4:10" x14ac:dyDescent="0.25">
      <c r="D9533" s="2">
        <v>5987</v>
      </c>
      <c r="E9533" t="str">
        <f t="shared" si="207"/>
        <v>YES</v>
      </c>
      <c r="J9533">
        <f ca="1">SUMIF([1]Sheet1!$D$2:$L$3744,H9533,[1]Sheet1!$L$2:$L$3744)</f>
        <v>0</v>
      </c>
    </row>
    <row r="9534" spans="4:10" x14ac:dyDescent="0.25">
      <c r="D9534" s="2">
        <v>6020</v>
      </c>
      <c r="E9534" t="str">
        <f t="shared" si="207"/>
        <v>NO</v>
      </c>
      <c r="J9534">
        <f ca="1">SUMIF([1]Sheet1!$D$2:$L$3744,H9534,[1]Sheet1!$L$2:$L$3744)</f>
        <v>0</v>
      </c>
    </row>
    <row r="9535" spans="4:10" x14ac:dyDescent="0.25">
      <c r="D9535" s="2">
        <v>5999</v>
      </c>
      <c r="E9535" t="str">
        <f t="shared" si="207"/>
        <v>YES</v>
      </c>
      <c r="J9535">
        <f ca="1">SUMIF([1]Sheet1!$D$2:$L$3744,H9535,[1]Sheet1!$L$2:$L$3744)</f>
        <v>0</v>
      </c>
    </row>
    <row r="9536" spans="4:10" x14ac:dyDescent="0.25">
      <c r="D9536" s="2">
        <v>6020</v>
      </c>
      <c r="E9536" t="str">
        <f t="shared" si="207"/>
        <v>NO</v>
      </c>
      <c r="J9536">
        <f ca="1">SUMIF([1]Sheet1!$D$2:$L$3744,H9536,[1]Sheet1!$L$2:$L$3744)</f>
        <v>0</v>
      </c>
    </row>
    <row r="9537" spans="4:10" x14ac:dyDescent="0.25">
      <c r="D9537" s="2">
        <v>6021</v>
      </c>
      <c r="E9537" t="str">
        <f t="shared" si="207"/>
        <v>NO</v>
      </c>
      <c r="J9537">
        <f ca="1">SUMIF([1]Sheet1!$D$2:$L$3744,H9537,[1]Sheet1!$L$2:$L$3744)</f>
        <v>0</v>
      </c>
    </row>
    <row r="9538" spans="4:10" x14ac:dyDescent="0.25">
      <c r="D9538" s="2">
        <v>5981</v>
      </c>
      <c r="E9538" t="str">
        <f t="shared" si="207"/>
        <v>YES</v>
      </c>
      <c r="J9538">
        <f ca="1">SUMIF([1]Sheet1!$D$2:$L$3744,H9538,[1]Sheet1!$L$2:$L$3744)</f>
        <v>0</v>
      </c>
    </row>
    <row r="9539" spans="4:10" x14ac:dyDescent="0.25">
      <c r="D9539" s="2">
        <v>5987</v>
      </c>
      <c r="E9539" t="str">
        <f t="shared" ref="E9539:E9602" si="208">IFERROR(IF(MATCH(D9539,A:A,0),"YES"),"NO")</f>
        <v>YES</v>
      </c>
      <c r="J9539">
        <f ca="1">SUMIF([1]Sheet1!$D$2:$L$3744,H9539,[1]Sheet1!$L$2:$L$3744)</f>
        <v>0</v>
      </c>
    </row>
    <row r="9540" spans="4:10" x14ac:dyDescent="0.25">
      <c r="D9540" s="2">
        <v>5999</v>
      </c>
      <c r="E9540" t="str">
        <f t="shared" si="208"/>
        <v>YES</v>
      </c>
      <c r="J9540">
        <f ca="1">SUMIF([1]Sheet1!$D$2:$L$3744,H9540,[1]Sheet1!$L$2:$L$3744)</f>
        <v>0</v>
      </c>
    </row>
    <row r="9541" spans="4:10" x14ac:dyDescent="0.25">
      <c r="D9541" s="2">
        <v>6003</v>
      </c>
      <c r="E9541" t="str">
        <f t="shared" si="208"/>
        <v>YES</v>
      </c>
      <c r="J9541">
        <f ca="1">SUMIF([1]Sheet1!$D$2:$L$3744,H9541,[1]Sheet1!$L$2:$L$3744)</f>
        <v>0</v>
      </c>
    </row>
    <row r="9542" spans="4:10" x14ac:dyDescent="0.25">
      <c r="D9542" s="2">
        <v>6003</v>
      </c>
      <c r="E9542" t="str">
        <f t="shared" si="208"/>
        <v>YES</v>
      </c>
      <c r="J9542">
        <f ca="1">SUMIF([1]Sheet1!$D$2:$L$3744,H9542,[1]Sheet1!$L$2:$L$3744)</f>
        <v>0</v>
      </c>
    </row>
    <row r="9543" spans="4:10" x14ac:dyDescent="0.25">
      <c r="D9543" s="2">
        <v>6021</v>
      </c>
      <c r="E9543" t="str">
        <f t="shared" si="208"/>
        <v>NO</v>
      </c>
      <c r="J9543">
        <f ca="1">SUMIF([1]Sheet1!$D$2:$L$3744,H9543,[1]Sheet1!$L$2:$L$3744)</f>
        <v>0</v>
      </c>
    </row>
    <row r="9544" spans="4:10" x14ac:dyDescent="0.25">
      <c r="D9544" s="2">
        <v>5871</v>
      </c>
      <c r="E9544" t="str">
        <f t="shared" si="208"/>
        <v>YES</v>
      </c>
      <c r="J9544">
        <f ca="1">SUMIF([1]Sheet1!$D$2:$L$3744,H9544,[1]Sheet1!$L$2:$L$3744)</f>
        <v>0</v>
      </c>
    </row>
    <row r="9545" spans="4:10" x14ac:dyDescent="0.25">
      <c r="D9545" s="2">
        <v>5981</v>
      </c>
      <c r="E9545" t="str">
        <f t="shared" si="208"/>
        <v>YES</v>
      </c>
      <c r="J9545">
        <f ca="1">SUMIF([1]Sheet1!$D$2:$L$3744,H9545,[1]Sheet1!$L$2:$L$3744)</f>
        <v>0</v>
      </c>
    </row>
    <row r="9546" spans="4:10" x14ac:dyDescent="0.25">
      <c r="D9546" s="2">
        <v>5981</v>
      </c>
      <c r="E9546" t="str">
        <f t="shared" si="208"/>
        <v>YES</v>
      </c>
      <c r="J9546">
        <f ca="1">SUMIF([1]Sheet1!$D$2:$L$3744,H9546,[1]Sheet1!$L$2:$L$3744)</f>
        <v>0</v>
      </c>
    </row>
    <row r="9547" spans="4:10" x14ac:dyDescent="0.25">
      <c r="D9547" s="2">
        <v>580</v>
      </c>
      <c r="E9547" t="str">
        <f t="shared" si="208"/>
        <v>YES</v>
      </c>
      <c r="J9547">
        <f ca="1">SUMIF([1]Sheet1!$D$2:$L$3744,H9547,[1]Sheet1!$L$2:$L$3744)</f>
        <v>0</v>
      </c>
    </row>
    <row r="9548" spans="4:10" x14ac:dyDescent="0.25">
      <c r="D9548" s="2">
        <v>5871</v>
      </c>
      <c r="E9548" t="str">
        <f t="shared" si="208"/>
        <v>YES</v>
      </c>
      <c r="J9548">
        <f ca="1">SUMIF([1]Sheet1!$D$2:$L$3744,H9548,[1]Sheet1!$L$2:$L$3744)</f>
        <v>0</v>
      </c>
    </row>
    <row r="9549" spans="4:10" x14ac:dyDescent="0.25">
      <c r="D9549" s="2">
        <v>5871</v>
      </c>
      <c r="E9549" t="str">
        <f t="shared" si="208"/>
        <v>YES</v>
      </c>
      <c r="J9549">
        <f ca="1">SUMIF([1]Sheet1!$D$2:$L$3744,H9549,[1]Sheet1!$L$2:$L$3744)</f>
        <v>0</v>
      </c>
    </row>
    <row r="9550" spans="4:10" x14ac:dyDescent="0.25">
      <c r="D9550" s="2">
        <v>5999</v>
      </c>
      <c r="E9550" t="str">
        <f t="shared" si="208"/>
        <v>YES</v>
      </c>
      <c r="J9550">
        <f ca="1">SUMIF([1]Sheet1!$D$2:$L$3744,H9550,[1]Sheet1!$L$2:$L$3744)</f>
        <v>0</v>
      </c>
    </row>
    <row r="9551" spans="4:10" x14ac:dyDescent="0.25">
      <c r="D9551" s="2">
        <v>5987</v>
      </c>
      <c r="E9551" t="str">
        <f t="shared" si="208"/>
        <v>YES</v>
      </c>
      <c r="J9551">
        <f ca="1">SUMIF([1]Sheet1!$D$2:$L$3744,H9551,[1]Sheet1!$L$2:$L$3744)</f>
        <v>0</v>
      </c>
    </row>
    <row r="9552" spans="4:10" x14ac:dyDescent="0.25">
      <c r="D9552" s="2">
        <v>6028</v>
      </c>
      <c r="E9552" t="str">
        <f t="shared" si="208"/>
        <v>YES</v>
      </c>
      <c r="J9552">
        <f ca="1">SUMIF([1]Sheet1!$D$2:$L$3744,H9552,[1]Sheet1!$L$2:$L$3744)</f>
        <v>0</v>
      </c>
    </row>
    <row r="9553" spans="4:10" x14ac:dyDescent="0.25">
      <c r="D9553" s="2">
        <v>6020</v>
      </c>
      <c r="E9553" t="str">
        <f t="shared" si="208"/>
        <v>NO</v>
      </c>
      <c r="J9553">
        <f ca="1">SUMIF([1]Sheet1!$D$2:$L$3744,H9553,[1]Sheet1!$L$2:$L$3744)</f>
        <v>0</v>
      </c>
    </row>
    <row r="9554" spans="4:10" x14ac:dyDescent="0.25">
      <c r="D9554" s="2">
        <v>5871</v>
      </c>
      <c r="E9554" t="str">
        <f t="shared" si="208"/>
        <v>YES</v>
      </c>
      <c r="J9554">
        <f ca="1">SUMIF([1]Sheet1!$D$2:$L$3744,H9554,[1]Sheet1!$L$2:$L$3744)</f>
        <v>0</v>
      </c>
    </row>
    <row r="9555" spans="4:10" x14ac:dyDescent="0.25">
      <c r="D9555" s="2">
        <v>6028</v>
      </c>
      <c r="E9555" t="str">
        <f t="shared" si="208"/>
        <v>YES</v>
      </c>
      <c r="J9555">
        <f ca="1">SUMIF([1]Sheet1!$D$2:$L$3744,H9555,[1]Sheet1!$L$2:$L$3744)</f>
        <v>0</v>
      </c>
    </row>
    <row r="9556" spans="4:10" x14ac:dyDescent="0.25">
      <c r="D9556" s="2">
        <v>6021</v>
      </c>
      <c r="E9556" t="str">
        <f t="shared" si="208"/>
        <v>NO</v>
      </c>
      <c r="J9556">
        <f ca="1">SUMIF([1]Sheet1!$D$2:$L$3744,H9556,[1]Sheet1!$L$2:$L$3744)</f>
        <v>0</v>
      </c>
    </row>
    <row r="9557" spans="4:10" x14ac:dyDescent="0.25">
      <c r="D9557" s="2">
        <v>5871</v>
      </c>
      <c r="E9557" t="str">
        <f t="shared" si="208"/>
        <v>YES</v>
      </c>
      <c r="J9557">
        <f ca="1">SUMIF([1]Sheet1!$D$2:$L$3744,H9557,[1]Sheet1!$L$2:$L$3744)</f>
        <v>0</v>
      </c>
    </row>
    <row r="9558" spans="4:10" x14ac:dyDescent="0.25">
      <c r="D9558" s="2">
        <v>5987</v>
      </c>
      <c r="E9558" t="str">
        <f t="shared" si="208"/>
        <v>YES</v>
      </c>
      <c r="J9558">
        <f ca="1">SUMIF([1]Sheet1!$D$2:$L$3744,H9558,[1]Sheet1!$L$2:$L$3744)</f>
        <v>0</v>
      </c>
    </row>
    <row r="9559" spans="4:10" x14ac:dyDescent="0.25">
      <c r="D9559" s="2">
        <v>6003</v>
      </c>
      <c r="E9559" t="str">
        <f t="shared" si="208"/>
        <v>YES</v>
      </c>
      <c r="J9559">
        <f ca="1">SUMIF([1]Sheet1!$D$2:$L$3744,H9559,[1]Sheet1!$L$2:$L$3744)</f>
        <v>0</v>
      </c>
    </row>
    <row r="9560" spans="4:10" x14ac:dyDescent="0.25">
      <c r="D9560" s="2">
        <v>6020</v>
      </c>
      <c r="E9560" t="str">
        <f t="shared" si="208"/>
        <v>NO</v>
      </c>
      <c r="J9560">
        <f ca="1">SUMIF([1]Sheet1!$D$2:$L$3744,H9560,[1]Sheet1!$L$2:$L$3744)</f>
        <v>0</v>
      </c>
    </row>
    <row r="9561" spans="4:10" x14ac:dyDescent="0.25">
      <c r="D9561" s="2">
        <v>6021</v>
      </c>
      <c r="E9561" t="str">
        <f t="shared" si="208"/>
        <v>NO</v>
      </c>
      <c r="J9561">
        <f ca="1">SUMIF([1]Sheet1!$D$2:$L$3744,H9561,[1]Sheet1!$L$2:$L$3744)</f>
        <v>0</v>
      </c>
    </row>
    <row r="9562" spans="4:10" x14ac:dyDescent="0.25">
      <c r="D9562" s="2">
        <v>6021</v>
      </c>
      <c r="E9562" t="str">
        <f t="shared" si="208"/>
        <v>NO</v>
      </c>
      <c r="J9562">
        <f ca="1">SUMIF([1]Sheet1!$D$2:$L$3744,H9562,[1]Sheet1!$L$2:$L$3744)</f>
        <v>0</v>
      </c>
    </row>
    <row r="9563" spans="4:10" x14ac:dyDescent="0.25">
      <c r="D9563" s="2">
        <v>5871</v>
      </c>
      <c r="E9563" t="str">
        <f t="shared" si="208"/>
        <v>YES</v>
      </c>
      <c r="J9563">
        <f ca="1">SUMIF([1]Sheet1!$D$2:$L$3744,H9563,[1]Sheet1!$L$2:$L$3744)</f>
        <v>0</v>
      </c>
    </row>
    <row r="9564" spans="4:10" x14ac:dyDescent="0.25">
      <c r="D9564" s="2">
        <v>5995</v>
      </c>
      <c r="E9564" t="str">
        <f t="shared" si="208"/>
        <v>NO</v>
      </c>
      <c r="J9564">
        <f ca="1">SUMIF([1]Sheet1!$D$2:$L$3744,H9564,[1]Sheet1!$L$2:$L$3744)</f>
        <v>0</v>
      </c>
    </row>
    <row r="9565" spans="4:10" x14ac:dyDescent="0.25">
      <c r="D9565" s="2">
        <v>6028</v>
      </c>
      <c r="E9565" t="str">
        <f t="shared" si="208"/>
        <v>YES</v>
      </c>
      <c r="J9565">
        <f ca="1">SUMIF([1]Sheet1!$D$2:$L$3744,H9565,[1]Sheet1!$L$2:$L$3744)</f>
        <v>0</v>
      </c>
    </row>
    <row r="9566" spans="4:10" x14ac:dyDescent="0.25">
      <c r="D9566" s="2">
        <v>6028</v>
      </c>
      <c r="E9566" t="str">
        <f t="shared" si="208"/>
        <v>YES</v>
      </c>
      <c r="J9566">
        <f ca="1">SUMIF([1]Sheet1!$D$2:$L$3744,H9566,[1]Sheet1!$L$2:$L$3744)</f>
        <v>0</v>
      </c>
    </row>
    <row r="9567" spans="4:10" x14ac:dyDescent="0.25">
      <c r="D9567" s="2">
        <v>580</v>
      </c>
      <c r="E9567" t="str">
        <f t="shared" si="208"/>
        <v>YES</v>
      </c>
      <c r="J9567">
        <f ca="1">SUMIF([1]Sheet1!$D$2:$L$3744,H9567,[1]Sheet1!$L$2:$L$3744)</f>
        <v>0</v>
      </c>
    </row>
    <row r="9568" spans="4:10" x14ac:dyDescent="0.25">
      <c r="D9568" s="2">
        <v>6003</v>
      </c>
      <c r="E9568" t="str">
        <f t="shared" si="208"/>
        <v>YES</v>
      </c>
      <c r="J9568">
        <f ca="1">SUMIF([1]Sheet1!$D$2:$L$3744,H9568,[1]Sheet1!$L$2:$L$3744)</f>
        <v>0</v>
      </c>
    </row>
    <row r="9569" spans="4:10" x14ac:dyDescent="0.25">
      <c r="D9569" s="2">
        <v>6020</v>
      </c>
      <c r="E9569" t="str">
        <f t="shared" si="208"/>
        <v>NO</v>
      </c>
      <c r="J9569">
        <f ca="1">SUMIF([1]Sheet1!$D$2:$L$3744,H9569,[1]Sheet1!$L$2:$L$3744)</f>
        <v>0</v>
      </c>
    </row>
    <row r="9570" spans="4:10" x14ac:dyDescent="0.25">
      <c r="D9570" s="2">
        <v>6020</v>
      </c>
      <c r="E9570" t="str">
        <f t="shared" si="208"/>
        <v>NO</v>
      </c>
      <c r="J9570">
        <f ca="1">SUMIF([1]Sheet1!$D$2:$L$3744,H9570,[1]Sheet1!$L$2:$L$3744)</f>
        <v>0</v>
      </c>
    </row>
    <row r="9571" spans="4:10" x14ac:dyDescent="0.25">
      <c r="D9571" s="2">
        <v>5871</v>
      </c>
      <c r="E9571" t="str">
        <f t="shared" si="208"/>
        <v>YES</v>
      </c>
      <c r="J9571">
        <f ca="1">SUMIF([1]Sheet1!$D$2:$L$3744,H9571,[1]Sheet1!$L$2:$L$3744)</f>
        <v>0</v>
      </c>
    </row>
    <row r="9572" spans="4:10" x14ac:dyDescent="0.25">
      <c r="D9572" s="2">
        <v>6028</v>
      </c>
      <c r="E9572" t="str">
        <f t="shared" si="208"/>
        <v>YES</v>
      </c>
      <c r="J9572">
        <f ca="1">SUMIF([1]Sheet1!$D$2:$L$3744,H9572,[1]Sheet1!$L$2:$L$3744)</f>
        <v>0</v>
      </c>
    </row>
    <row r="9573" spans="4:10" x14ac:dyDescent="0.25">
      <c r="D9573" s="2">
        <v>6020</v>
      </c>
      <c r="E9573" t="str">
        <f t="shared" si="208"/>
        <v>NO</v>
      </c>
      <c r="J9573">
        <f ca="1">SUMIF([1]Sheet1!$D$2:$L$3744,H9573,[1]Sheet1!$L$2:$L$3744)</f>
        <v>0</v>
      </c>
    </row>
    <row r="9574" spans="4:10" x14ac:dyDescent="0.25">
      <c r="D9574" s="2">
        <v>580</v>
      </c>
      <c r="E9574" t="str">
        <f t="shared" si="208"/>
        <v>YES</v>
      </c>
      <c r="J9574">
        <f ca="1">SUMIF([1]Sheet1!$D$2:$L$3744,H9574,[1]Sheet1!$L$2:$L$3744)</f>
        <v>0</v>
      </c>
    </row>
    <row r="9575" spans="4:10" x14ac:dyDescent="0.25">
      <c r="D9575" s="2">
        <v>6021</v>
      </c>
      <c r="E9575" t="str">
        <f t="shared" si="208"/>
        <v>NO</v>
      </c>
      <c r="J9575">
        <f ca="1">SUMIF([1]Sheet1!$D$2:$L$3744,H9575,[1]Sheet1!$L$2:$L$3744)</f>
        <v>0</v>
      </c>
    </row>
    <row r="9576" spans="4:10" x14ac:dyDescent="0.25">
      <c r="D9576" s="2">
        <v>5981</v>
      </c>
      <c r="E9576" t="str">
        <f t="shared" si="208"/>
        <v>YES</v>
      </c>
      <c r="J9576">
        <f ca="1">SUMIF([1]Sheet1!$D$2:$L$3744,H9576,[1]Sheet1!$L$2:$L$3744)</f>
        <v>0</v>
      </c>
    </row>
    <row r="9577" spans="4:10" x14ac:dyDescent="0.25">
      <c r="D9577" s="2">
        <v>5987</v>
      </c>
      <c r="E9577" t="str">
        <f t="shared" si="208"/>
        <v>YES</v>
      </c>
      <c r="J9577">
        <f ca="1">SUMIF([1]Sheet1!$D$2:$L$3744,H9577,[1]Sheet1!$L$2:$L$3744)</f>
        <v>0</v>
      </c>
    </row>
    <row r="9578" spans="4:10" x14ac:dyDescent="0.25">
      <c r="D9578" s="2">
        <v>5995</v>
      </c>
      <c r="E9578" t="str">
        <f t="shared" si="208"/>
        <v>NO</v>
      </c>
      <c r="J9578">
        <f ca="1">SUMIF([1]Sheet1!$D$2:$L$3744,H9578,[1]Sheet1!$L$2:$L$3744)</f>
        <v>0</v>
      </c>
    </row>
    <row r="9579" spans="4:10" x14ac:dyDescent="0.25">
      <c r="D9579" s="2">
        <v>5995</v>
      </c>
      <c r="E9579" t="str">
        <f t="shared" si="208"/>
        <v>NO</v>
      </c>
      <c r="J9579">
        <f ca="1">SUMIF([1]Sheet1!$D$2:$L$3744,H9579,[1]Sheet1!$L$2:$L$3744)</f>
        <v>0</v>
      </c>
    </row>
    <row r="9580" spans="4:10" x14ac:dyDescent="0.25">
      <c r="D9580" s="2">
        <v>6020</v>
      </c>
      <c r="E9580" t="str">
        <f t="shared" si="208"/>
        <v>NO</v>
      </c>
      <c r="J9580">
        <f ca="1">SUMIF([1]Sheet1!$D$2:$L$3744,H9580,[1]Sheet1!$L$2:$L$3744)</f>
        <v>0</v>
      </c>
    </row>
    <row r="9581" spans="4:10" x14ac:dyDescent="0.25">
      <c r="D9581" s="2">
        <v>6020</v>
      </c>
      <c r="E9581" t="str">
        <f t="shared" si="208"/>
        <v>NO</v>
      </c>
      <c r="J9581">
        <f ca="1">SUMIF([1]Sheet1!$D$2:$L$3744,H9581,[1]Sheet1!$L$2:$L$3744)</f>
        <v>0</v>
      </c>
    </row>
    <row r="9582" spans="4:10" x14ac:dyDescent="0.25">
      <c r="D9582" s="2">
        <v>5995</v>
      </c>
      <c r="E9582" t="str">
        <f t="shared" si="208"/>
        <v>NO</v>
      </c>
      <c r="J9582">
        <f ca="1">SUMIF([1]Sheet1!$D$2:$L$3744,H9582,[1]Sheet1!$L$2:$L$3744)</f>
        <v>0</v>
      </c>
    </row>
    <row r="9583" spans="4:10" x14ac:dyDescent="0.25">
      <c r="D9583" s="2">
        <v>5987</v>
      </c>
      <c r="E9583" t="str">
        <f t="shared" si="208"/>
        <v>YES</v>
      </c>
      <c r="J9583">
        <f ca="1">SUMIF([1]Sheet1!$D$2:$L$3744,H9583,[1]Sheet1!$L$2:$L$3744)</f>
        <v>0</v>
      </c>
    </row>
    <row r="9584" spans="4:10" x14ac:dyDescent="0.25">
      <c r="D9584" s="2">
        <v>5987</v>
      </c>
      <c r="E9584" t="str">
        <f t="shared" si="208"/>
        <v>YES</v>
      </c>
      <c r="J9584">
        <f ca="1">SUMIF([1]Sheet1!$D$2:$L$3744,H9584,[1]Sheet1!$L$2:$L$3744)</f>
        <v>0</v>
      </c>
    </row>
    <row r="9585" spans="4:10" x14ac:dyDescent="0.25">
      <c r="D9585" s="2">
        <v>6003</v>
      </c>
      <c r="E9585" t="str">
        <f t="shared" si="208"/>
        <v>YES</v>
      </c>
      <c r="J9585">
        <f ca="1">SUMIF([1]Sheet1!$D$2:$L$3744,H9585,[1]Sheet1!$L$2:$L$3744)</f>
        <v>0</v>
      </c>
    </row>
    <row r="9586" spans="4:10" x14ac:dyDescent="0.25">
      <c r="D9586" s="2">
        <v>6003</v>
      </c>
      <c r="E9586" t="str">
        <f t="shared" si="208"/>
        <v>YES</v>
      </c>
      <c r="J9586">
        <f ca="1">SUMIF([1]Sheet1!$D$2:$L$3744,H9586,[1]Sheet1!$L$2:$L$3744)</f>
        <v>0</v>
      </c>
    </row>
    <row r="9587" spans="4:10" x14ac:dyDescent="0.25">
      <c r="D9587" s="2">
        <v>6020</v>
      </c>
      <c r="E9587" t="str">
        <f t="shared" si="208"/>
        <v>NO</v>
      </c>
      <c r="J9587">
        <f ca="1">SUMIF([1]Sheet1!$D$2:$L$3744,H9587,[1]Sheet1!$L$2:$L$3744)</f>
        <v>0</v>
      </c>
    </row>
    <row r="9588" spans="4:10" x14ac:dyDescent="0.25">
      <c r="D9588" s="2">
        <v>580</v>
      </c>
      <c r="E9588" t="str">
        <f t="shared" si="208"/>
        <v>YES</v>
      </c>
      <c r="J9588">
        <f ca="1">SUMIF([1]Sheet1!$D$2:$L$3744,H9588,[1]Sheet1!$L$2:$L$3744)</f>
        <v>0</v>
      </c>
    </row>
    <row r="9589" spans="4:10" x14ac:dyDescent="0.25">
      <c r="D9589" s="2">
        <v>5995</v>
      </c>
      <c r="E9589" t="str">
        <f t="shared" si="208"/>
        <v>NO</v>
      </c>
      <c r="J9589">
        <f ca="1">SUMIF([1]Sheet1!$D$2:$L$3744,H9589,[1]Sheet1!$L$2:$L$3744)</f>
        <v>0</v>
      </c>
    </row>
    <row r="9590" spans="4:10" x14ac:dyDescent="0.25">
      <c r="D9590" s="2">
        <v>5981</v>
      </c>
      <c r="E9590" t="str">
        <f t="shared" si="208"/>
        <v>YES</v>
      </c>
      <c r="J9590">
        <f ca="1">SUMIF([1]Sheet1!$D$2:$L$3744,H9590,[1]Sheet1!$L$2:$L$3744)</f>
        <v>0</v>
      </c>
    </row>
    <row r="9591" spans="4:10" x14ac:dyDescent="0.25">
      <c r="D9591" s="2">
        <v>6028</v>
      </c>
      <c r="E9591" t="str">
        <f t="shared" si="208"/>
        <v>YES</v>
      </c>
      <c r="J9591">
        <f ca="1">SUMIF([1]Sheet1!$D$2:$L$3744,H9591,[1]Sheet1!$L$2:$L$3744)</f>
        <v>0</v>
      </c>
    </row>
    <row r="9592" spans="4:10" x14ac:dyDescent="0.25">
      <c r="D9592" s="2">
        <v>6021</v>
      </c>
      <c r="E9592" t="str">
        <f t="shared" si="208"/>
        <v>NO</v>
      </c>
      <c r="J9592">
        <f ca="1">SUMIF([1]Sheet1!$D$2:$L$3744,H9592,[1]Sheet1!$L$2:$L$3744)</f>
        <v>0</v>
      </c>
    </row>
    <row r="9593" spans="4:10" x14ac:dyDescent="0.25">
      <c r="D9593" s="2">
        <v>5871</v>
      </c>
      <c r="E9593" t="str">
        <f t="shared" si="208"/>
        <v>YES</v>
      </c>
      <c r="J9593">
        <f ca="1">SUMIF([1]Sheet1!$D$2:$L$3744,H9593,[1]Sheet1!$L$2:$L$3744)</f>
        <v>0</v>
      </c>
    </row>
    <row r="9594" spans="4:10" x14ac:dyDescent="0.25">
      <c r="D9594" s="2">
        <v>5999</v>
      </c>
      <c r="E9594" t="str">
        <f t="shared" si="208"/>
        <v>YES</v>
      </c>
      <c r="J9594">
        <f ca="1">SUMIF([1]Sheet1!$D$2:$L$3744,H9594,[1]Sheet1!$L$2:$L$3744)</f>
        <v>0</v>
      </c>
    </row>
    <row r="9595" spans="4:10" x14ac:dyDescent="0.25">
      <c r="D9595" s="2">
        <v>6039</v>
      </c>
      <c r="E9595" t="str">
        <f t="shared" si="208"/>
        <v>YES</v>
      </c>
      <c r="J9595">
        <f ca="1">SUMIF([1]Sheet1!$D$2:$L$3744,H9595,[1]Sheet1!$L$2:$L$3744)</f>
        <v>0</v>
      </c>
    </row>
    <row r="9596" spans="4:10" x14ac:dyDescent="0.25">
      <c r="D9596" s="2">
        <v>6020</v>
      </c>
      <c r="E9596" t="str">
        <f t="shared" si="208"/>
        <v>NO</v>
      </c>
      <c r="J9596">
        <f ca="1">SUMIF([1]Sheet1!$D$2:$L$3744,H9596,[1]Sheet1!$L$2:$L$3744)</f>
        <v>0</v>
      </c>
    </row>
    <row r="9597" spans="4:10" x14ac:dyDescent="0.25">
      <c r="D9597" s="2">
        <v>5307</v>
      </c>
      <c r="E9597" t="str">
        <f t="shared" si="208"/>
        <v>YES</v>
      </c>
      <c r="J9597">
        <f ca="1">SUMIF([1]Sheet1!$D$2:$L$3744,H9597,[1]Sheet1!$L$2:$L$3744)</f>
        <v>0</v>
      </c>
    </row>
    <row r="9598" spans="4:10" x14ac:dyDescent="0.25">
      <c r="D9598" s="2">
        <v>6022</v>
      </c>
      <c r="E9598" t="str">
        <f t="shared" si="208"/>
        <v>YES</v>
      </c>
      <c r="J9598">
        <f ca="1">SUMIF([1]Sheet1!$D$2:$L$3744,H9598,[1]Sheet1!$L$2:$L$3744)</f>
        <v>0</v>
      </c>
    </row>
    <row r="9599" spans="4:10" x14ac:dyDescent="0.25">
      <c r="D9599" s="2">
        <v>6022</v>
      </c>
      <c r="E9599" t="str">
        <f t="shared" si="208"/>
        <v>YES</v>
      </c>
      <c r="J9599">
        <f ca="1">SUMIF([1]Sheet1!$D$2:$L$3744,H9599,[1]Sheet1!$L$2:$L$3744)</f>
        <v>0</v>
      </c>
    </row>
    <row r="9600" spans="4:10" x14ac:dyDescent="0.25">
      <c r="D9600" s="2">
        <v>6022</v>
      </c>
      <c r="E9600" t="str">
        <f t="shared" si="208"/>
        <v>YES</v>
      </c>
      <c r="J9600">
        <f ca="1">SUMIF([1]Sheet1!$D$2:$L$3744,H9600,[1]Sheet1!$L$2:$L$3744)</f>
        <v>0</v>
      </c>
    </row>
    <row r="9601" spans="4:10" x14ac:dyDescent="0.25">
      <c r="D9601" s="2">
        <v>6044</v>
      </c>
      <c r="E9601" t="str">
        <f t="shared" si="208"/>
        <v>YES</v>
      </c>
      <c r="J9601">
        <f ca="1">SUMIF([1]Sheet1!$D$2:$L$3744,H9601,[1]Sheet1!$L$2:$L$3744)</f>
        <v>0</v>
      </c>
    </row>
    <row r="9602" spans="4:10" x14ac:dyDescent="0.25">
      <c r="D9602" s="2">
        <v>6044</v>
      </c>
      <c r="E9602" t="str">
        <f t="shared" si="208"/>
        <v>YES</v>
      </c>
      <c r="J9602">
        <f ca="1">SUMIF([1]Sheet1!$D$2:$L$3744,H9602,[1]Sheet1!$L$2:$L$3744)</f>
        <v>0</v>
      </c>
    </row>
    <row r="9603" spans="4:10" x14ac:dyDescent="0.25">
      <c r="D9603" s="2">
        <v>5307</v>
      </c>
      <c r="E9603" t="str">
        <f t="shared" ref="E9603:E9666" si="209">IFERROR(IF(MATCH(D9603,A:A,0),"YES"),"NO")</f>
        <v>YES</v>
      </c>
      <c r="J9603">
        <f ca="1">SUMIF([1]Sheet1!$D$2:$L$3744,H9603,[1]Sheet1!$L$2:$L$3744)</f>
        <v>0</v>
      </c>
    </row>
    <row r="9604" spans="4:10" x14ac:dyDescent="0.25">
      <c r="D9604" s="2">
        <v>580</v>
      </c>
      <c r="E9604" t="str">
        <f t="shared" si="209"/>
        <v>YES</v>
      </c>
      <c r="J9604">
        <f ca="1">SUMIF([1]Sheet1!$D$2:$L$3744,H9604,[1]Sheet1!$L$2:$L$3744)</f>
        <v>0</v>
      </c>
    </row>
    <row r="9605" spans="4:10" x14ac:dyDescent="0.25">
      <c r="D9605" s="2">
        <v>6020</v>
      </c>
      <c r="E9605" t="str">
        <f t="shared" si="209"/>
        <v>NO</v>
      </c>
      <c r="J9605">
        <f ca="1">SUMIF([1]Sheet1!$D$2:$L$3744,H9605,[1]Sheet1!$L$2:$L$3744)</f>
        <v>0</v>
      </c>
    </row>
    <row r="9606" spans="4:10" x14ac:dyDescent="0.25">
      <c r="D9606" s="2">
        <v>6022</v>
      </c>
      <c r="E9606" t="str">
        <f t="shared" si="209"/>
        <v>YES</v>
      </c>
      <c r="J9606">
        <f ca="1">SUMIF([1]Sheet1!$D$2:$L$3744,H9606,[1]Sheet1!$L$2:$L$3744)</f>
        <v>0</v>
      </c>
    </row>
    <row r="9607" spans="4:10" x14ac:dyDescent="0.25">
      <c r="D9607" s="2">
        <v>6021</v>
      </c>
      <c r="E9607" t="str">
        <f t="shared" si="209"/>
        <v>NO</v>
      </c>
      <c r="J9607">
        <f ca="1">SUMIF([1]Sheet1!$D$2:$L$3744,H9607,[1]Sheet1!$L$2:$L$3744)</f>
        <v>0</v>
      </c>
    </row>
    <row r="9608" spans="4:10" x14ac:dyDescent="0.25">
      <c r="D9608" s="2">
        <v>5999</v>
      </c>
      <c r="E9608" t="str">
        <f t="shared" si="209"/>
        <v>YES</v>
      </c>
      <c r="J9608">
        <f ca="1">SUMIF([1]Sheet1!$D$2:$L$3744,H9608,[1]Sheet1!$L$2:$L$3744)</f>
        <v>0</v>
      </c>
    </row>
    <row r="9609" spans="4:10" x14ac:dyDescent="0.25">
      <c r="D9609" s="2">
        <v>6044</v>
      </c>
      <c r="E9609" t="str">
        <f t="shared" si="209"/>
        <v>YES</v>
      </c>
      <c r="J9609">
        <f ca="1">SUMIF([1]Sheet1!$D$2:$L$3744,H9609,[1]Sheet1!$L$2:$L$3744)</f>
        <v>0</v>
      </c>
    </row>
    <row r="9610" spans="4:10" x14ac:dyDescent="0.25">
      <c r="D9610" s="2">
        <v>6044</v>
      </c>
      <c r="E9610" t="str">
        <f t="shared" si="209"/>
        <v>YES</v>
      </c>
      <c r="J9610">
        <f ca="1">SUMIF([1]Sheet1!$D$2:$L$3744,H9610,[1]Sheet1!$L$2:$L$3744)</f>
        <v>0</v>
      </c>
    </row>
    <row r="9611" spans="4:10" x14ac:dyDescent="0.25">
      <c r="D9611" s="2">
        <v>5307</v>
      </c>
      <c r="E9611" t="str">
        <f t="shared" si="209"/>
        <v>YES</v>
      </c>
      <c r="J9611">
        <f ca="1">SUMIF([1]Sheet1!$D$2:$L$3744,H9611,[1]Sheet1!$L$2:$L$3744)</f>
        <v>0</v>
      </c>
    </row>
    <row r="9612" spans="4:10" x14ac:dyDescent="0.25">
      <c r="D9612" s="2">
        <v>6020</v>
      </c>
      <c r="E9612" t="str">
        <f t="shared" si="209"/>
        <v>NO</v>
      </c>
      <c r="J9612">
        <f ca="1">SUMIF([1]Sheet1!$D$2:$L$3744,H9612,[1]Sheet1!$L$2:$L$3744)</f>
        <v>0</v>
      </c>
    </row>
    <row r="9613" spans="4:10" x14ac:dyDescent="0.25">
      <c r="D9613" s="2">
        <v>5307</v>
      </c>
      <c r="E9613" t="str">
        <f t="shared" si="209"/>
        <v>YES</v>
      </c>
      <c r="J9613">
        <f ca="1">SUMIF([1]Sheet1!$D$2:$L$3744,H9613,[1]Sheet1!$L$2:$L$3744)</f>
        <v>0</v>
      </c>
    </row>
    <row r="9614" spans="4:10" x14ac:dyDescent="0.25">
      <c r="D9614" s="2">
        <v>6046</v>
      </c>
      <c r="E9614" t="str">
        <f t="shared" si="209"/>
        <v>NO</v>
      </c>
      <c r="J9614">
        <f ca="1">SUMIF([1]Sheet1!$D$2:$L$3744,H9614,[1]Sheet1!$L$2:$L$3744)</f>
        <v>0</v>
      </c>
    </row>
    <row r="9615" spans="4:10" x14ac:dyDescent="0.25">
      <c r="D9615" s="2">
        <v>6046</v>
      </c>
      <c r="E9615" t="str">
        <f t="shared" si="209"/>
        <v>NO</v>
      </c>
      <c r="J9615">
        <f ca="1">SUMIF([1]Sheet1!$D$2:$L$3744,H9615,[1]Sheet1!$L$2:$L$3744)</f>
        <v>0</v>
      </c>
    </row>
    <row r="9616" spans="4:10" x14ac:dyDescent="0.25">
      <c r="D9616" s="2">
        <v>6046</v>
      </c>
      <c r="E9616" t="str">
        <f t="shared" si="209"/>
        <v>NO</v>
      </c>
      <c r="J9616">
        <f ca="1">SUMIF([1]Sheet1!$D$2:$L$3744,H9616,[1]Sheet1!$L$2:$L$3744)</f>
        <v>0</v>
      </c>
    </row>
    <row r="9617" spans="4:10" x14ac:dyDescent="0.25">
      <c r="D9617" s="2">
        <v>6020</v>
      </c>
      <c r="E9617" t="str">
        <f t="shared" si="209"/>
        <v>NO</v>
      </c>
      <c r="J9617">
        <f ca="1">SUMIF([1]Sheet1!$D$2:$L$3744,H9617,[1]Sheet1!$L$2:$L$3744)</f>
        <v>0</v>
      </c>
    </row>
    <row r="9618" spans="4:10" x14ac:dyDescent="0.25">
      <c r="D9618" s="2">
        <v>6046</v>
      </c>
      <c r="E9618" t="str">
        <f t="shared" si="209"/>
        <v>NO</v>
      </c>
      <c r="J9618">
        <f ca="1">SUMIF([1]Sheet1!$D$2:$L$3744,H9618,[1]Sheet1!$L$2:$L$3744)</f>
        <v>0</v>
      </c>
    </row>
    <row r="9619" spans="4:10" x14ac:dyDescent="0.25">
      <c r="D9619" s="2">
        <v>6046</v>
      </c>
      <c r="E9619" t="str">
        <f t="shared" si="209"/>
        <v>NO</v>
      </c>
      <c r="J9619">
        <f ca="1">SUMIF([1]Sheet1!$D$2:$L$3744,H9619,[1]Sheet1!$L$2:$L$3744)</f>
        <v>0</v>
      </c>
    </row>
    <row r="9620" spans="4:10" x14ac:dyDescent="0.25">
      <c r="D9620" s="2">
        <v>6020</v>
      </c>
      <c r="E9620" t="str">
        <f t="shared" si="209"/>
        <v>NO</v>
      </c>
      <c r="J9620">
        <f ca="1">SUMIF([1]Sheet1!$D$2:$L$3744,H9620,[1]Sheet1!$L$2:$L$3744)</f>
        <v>0</v>
      </c>
    </row>
    <row r="9621" spans="4:10" x14ac:dyDescent="0.25">
      <c r="D9621" s="2">
        <v>6021</v>
      </c>
      <c r="E9621" t="str">
        <f t="shared" si="209"/>
        <v>NO</v>
      </c>
      <c r="J9621">
        <f ca="1">SUMIF([1]Sheet1!$D$2:$L$3744,H9621,[1]Sheet1!$L$2:$L$3744)</f>
        <v>0</v>
      </c>
    </row>
    <row r="9622" spans="4:10" x14ac:dyDescent="0.25">
      <c r="D9622" s="2">
        <v>5999</v>
      </c>
      <c r="E9622" t="str">
        <f t="shared" si="209"/>
        <v>YES</v>
      </c>
      <c r="J9622">
        <f ca="1">SUMIF([1]Sheet1!$D$2:$L$3744,H9622,[1]Sheet1!$L$2:$L$3744)</f>
        <v>0</v>
      </c>
    </row>
    <row r="9623" spans="4:10" x14ac:dyDescent="0.25">
      <c r="D9623" s="2">
        <v>6020</v>
      </c>
      <c r="E9623" t="str">
        <f t="shared" si="209"/>
        <v>NO</v>
      </c>
      <c r="J9623">
        <f ca="1">SUMIF([1]Sheet1!$D$2:$L$3744,H9623,[1]Sheet1!$L$2:$L$3744)</f>
        <v>0</v>
      </c>
    </row>
    <row r="9624" spans="4:10" x14ac:dyDescent="0.25">
      <c r="D9624" s="2">
        <v>6021</v>
      </c>
      <c r="E9624" t="str">
        <f t="shared" si="209"/>
        <v>NO</v>
      </c>
      <c r="J9624">
        <f ca="1">SUMIF([1]Sheet1!$D$2:$L$3744,H9624,[1]Sheet1!$L$2:$L$3744)</f>
        <v>0</v>
      </c>
    </row>
    <row r="9625" spans="4:10" x14ac:dyDescent="0.25">
      <c r="D9625" s="2">
        <v>5987</v>
      </c>
      <c r="E9625" t="str">
        <f t="shared" si="209"/>
        <v>YES</v>
      </c>
      <c r="J9625">
        <f ca="1">SUMIF([1]Sheet1!$D$2:$L$3744,H9625,[1]Sheet1!$L$2:$L$3744)</f>
        <v>0</v>
      </c>
    </row>
    <row r="9626" spans="4:10" x14ac:dyDescent="0.25">
      <c r="D9626" s="2">
        <v>6021</v>
      </c>
      <c r="E9626" t="str">
        <f t="shared" si="209"/>
        <v>NO</v>
      </c>
      <c r="J9626">
        <f ca="1">SUMIF([1]Sheet1!$D$2:$L$3744,H9626,[1]Sheet1!$L$2:$L$3744)</f>
        <v>0</v>
      </c>
    </row>
    <row r="9627" spans="4:10" x14ac:dyDescent="0.25">
      <c r="D9627" s="2">
        <v>5999</v>
      </c>
      <c r="E9627" t="str">
        <f t="shared" si="209"/>
        <v>YES</v>
      </c>
      <c r="J9627">
        <f ca="1">SUMIF([1]Sheet1!$D$2:$L$3744,H9627,[1]Sheet1!$L$2:$L$3744)</f>
        <v>0</v>
      </c>
    </row>
    <row r="9628" spans="4:10" x14ac:dyDescent="0.25">
      <c r="D9628" s="2">
        <v>5999</v>
      </c>
      <c r="E9628" t="str">
        <f t="shared" si="209"/>
        <v>YES</v>
      </c>
      <c r="J9628">
        <f ca="1">SUMIF([1]Sheet1!$D$2:$L$3744,H9628,[1]Sheet1!$L$2:$L$3744)</f>
        <v>0</v>
      </c>
    </row>
    <row r="9629" spans="4:10" x14ac:dyDescent="0.25">
      <c r="D9629" s="2">
        <v>6022</v>
      </c>
      <c r="E9629" t="str">
        <f t="shared" si="209"/>
        <v>YES</v>
      </c>
      <c r="J9629">
        <f ca="1">SUMIF([1]Sheet1!$D$2:$L$3744,H9629,[1]Sheet1!$L$2:$L$3744)</f>
        <v>0</v>
      </c>
    </row>
    <row r="9630" spans="4:10" x14ac:dyDescent="0.25">
      <c r="D9630" s="2">
        <v>5871</v>
      </c>
      <c r="E9630" t="str">
        <f t="shared" si="209"/>
        <v>YES</v>
      </c>
      <c r="J9630">
        <f ca="1">SUMIF([1]Sheet1!$D$2:$L$3744,H9630,[1]Sheet1!$L$2:$L$3744)</f>
        <v>0</v>
      </c>
    </row>
    <row r="9631" spans="4:10" x14ac:dyDescent="0.25">
      <c r="D9631" s="2">
        <v>5307</v>
      </c>
      <c r="E9631" t="str">
        <f t="shared" si="209"/>
        <v>YES</v>
      </c>
      <c r="J9631">
        <f ca="1">SUMIF([1]Sheet1!$D$2:$L$3744,H9631,[1]Sheet1!$L$2:$L$3744)</f>
        <v>0</v>
      </c>
    </row>
    <row r="9632" spans="4:10" x14ac:dyDescent="0.25">
      <c r="D9632" s="2">
        <v>6044</v>
      </c>
      <c r="E9632" t="str">
        <f t="shared" si="209"/>
        <v>YES</v>
      </c>
      <c r="J9632">
        <f ca="1">SUMIF([1]Sheet1!$D$2:$L$3744,H9632,[1]Sheet1!$L$2:$L$3744)</f>
        <v>0</v>
      </c>
    </row>
    <row r="9633" spans="4:10" x14ac:dyDescent="0.25">
      <c r="D9633" s="2">
        <v>6046</v>
      </c>
      <c r="E9633" t="str">
        <f t="shared" si="209"/>
        <v>NO</v>
      </c>
      <c r="J9633">
        <f ca="1">SUMIF([1]Sheet1!$D$2:$L$3744,H9633,[1]Sheet1!$L$2:$L$3744)</f>
        <v>0</v>
      </c>
    </row>
    <row r="9634" spans="4:10" x14ac:dyDescent="0.25">
      <c r="D9634" s="2">
        <v>6021</v>
      </c>
      <c r="E9634" t="str">
        <f t="shared" si="209"/>
        <v>NO</v>
      </c>
      <c r="J9634">
        <f ca="1">SUMIF([1]Sheet1!$D$2:$L$3744,H9634,[1]Sheet1!$L$2:$L$3744)</f>
        <v>0</v>
      </c>
    </row>
    <row r="9635" spans="4:10" x14ac:dyDescent="0.25">
      <c r="D9635" s="2">
        <v>6020</v>
      </c>
      <c r="E9635" t="str">
        <f t="shared" si="209"/>
        <v>NO</v>
      </c>
      <c r="J9635">
        <f ca="1">SUMIF([1]Sheet1!$D$2:$L$3744,H9635,[1]Sheet1!$L$2:$L$3744)</f>
        <v>0</v>
      </c>
    </row>
    <row r="9636" spans="4:10" x14ac:dyDescent="0.25">
      <c r="D9636" s="2">
        <v>6020</v>
      </c>
      <c r="E9636" t="str">
        <f t="shared" si="209"/>
        <v>NO</v>
      </c>
      <c r="J9636">
        <f ca="1">SUMIF([1]Sheet1!$D$2:$L$3744,H9636,[1]Sheet1!$L$2:$L$3744)</f>
        <v>0</v>
      </c>
    </row>
    <row r="9637" spans="4:10" x14ac:dyDescent="0.25">
      <c r="D9637" s="2">
        <v>6022</v>
      </c>
      <c r="E9637" t="str">
        <f t="shared" si="209"/>
        <v>YES</v>
      </c>
      <c r="J9637">
        <f ca="1">SUMIF([1]Sheet1!$D$2:$L$3744,H9637,[1]Sheet1!$L$2:$L$3744)</f>
        <v>0</v>
      </c>
    </row>
    <row r="9638" spans="4:10" x14ac:dyDescent="0.25">
      <c r="D9638" s="2">
        <v>6020</v>
      </c>
      <c r="E9638" t="str">
        <f t="shared" si="209"/>
        <v>NO</v>
      </c>
      <c r="J9638">
        <f ca="1">SUMIF([1]Sheet1!$D$2:$L$3744,H9638,[1]Sheet1!$L$2:$L$3744)</f>
        <v>0</v>
      </c>
    </row>
    <row r="9639" spans="4:10" x14ac:dyDescent="0.25">
      <c r="D9639" s="2">
        <v>6044</v>
      </c>
      <c r="E9639" t="str">
        <f t="shared" si="209"/>
        <v>YES</v>
      </c>
      <c r="J9639">
        <f ca="1">SUMIF([1]Sheet1!$D$2:$L$3744,H9639,[1]Sheet1!$L$2:$L$3744)</f>
        <v>0</v>
      </c>
    </row>
    <row r="9640" spans="4:10" x14ac:dyDescent="0.25">
      <c r="D9640" s="2">
        <v>6046</v>
      </c>
      <c r="E9640" t="str">
        <f t="shared" si="209"/>
        <v>NO</v>
      </c>
      <c r="J9640">
        <f ca="1">SUMIF([1]Sheet1!$D$2:$L$3744,H9640,[1]Sheet1!$L$2:$L$3744)</f>
        <v>0</v>
      </c>
    </row>
    <row r="9641" spans="4:10" x14ac:dyDescent="0.25">
      <c r="D9641" s="2">
        <v>6020</v>
      </c>
      <c r="E9641" t="str">
        <f t="shared" si="209"/>
        <v>NO</v>
      </c>
      <c r="J9641">
        <f ca="1">SUMIF([1]Sheet1!$D$2:$L$3744,H9641,[1]Sheet1!$L$2:$L$3744)</f>
        <v>0</v>
      </c>
    </row>
    <row r="9642" spans="4:10" x14ac:dyDescent="0.25">
      <c r="D9642" s="2">
        <v>5307</v>
      </c>
      <c r="E9642" t="str">
        <f t="shared" si="209"/>
        <v>YES</v>
      </c>
      <c r="J9642">
        <f ca="1">SUMIF([1]Sheet1!$D$2:$L$3744,H9642,[1]Sheet1!$L$2:$L$3744)</f>
        <v>0</v>
      </c>
    </row>
    <row r="9643" spans="4:10" x14ac:dyDescent="0.25">
      <c r="D9643" s="2">
        <v>6020</v>
      </c>
      <c r="E9643" t="str">
        <f t="shared" si="209"/>
        <v>NO</v>
      </c>
      <c r="J9643">
        <f ca="1">SUMIF([1]Sheet1!$D$2:$L$3744,H9643,[1]Sheet1!$L$2:$L$3744)</f>
        <v>0</v>
      </c>
    </row>
    <row r="9644" spans="4:10" x14ac:dyDescent="0.25">
      <c r="D9644" s="2">
        <v>6020</v>
      </c>
      <c r="E9644" t="str">
        <f t="shared" si="209"/>
        <v>NO</v>
      </c>
      <c r="J9644">
        <f ca="1">SUMIF([1]Sheet1!$D$2:$L$3744,H9644,[1]Sheet1!$L$2:$L$3744)</f>
        <v>0</v>
      </c>
    </row>
    <row r="9645" spans="4:10" x14ac:dyDescent="0.25">
      <c r="D9645" s="2">
        <v>6020</v>
      </c>
      <c r="E9645" t="str">
        <f t="shared" si="209"/>
        <v>NO</v>
      </c>
      <c r="J9645">
        <f ca="1">SUMIF([1]Sheet1!$D$2:$L$3744,H9645,[1]Sheet1!$L$2:$L$3744)</f>
        <v>0</v>
      </c>
    </row>
    <row r="9646" spans="4:10" x14ac:dyDescent="0.25">
      <c r="D9646" s="2">
        <v>6020</v>
      </c>
      <c r="E9646" t="str">
        <f t="shared" si="209"/>
        <v>NO</v>
      </c>
      <c r="J9646">
        <f ca="1">SUMIF([1]Sheet1!$D$2:$L$3744,H9646,[1]Sheet1!$L$2:$L$3744)</f>
        <v>0</v>
      </c>
    </row>
    <row r="9647" spans="4:10" x14ac:dyDescent="0.25">
      <c r="D9647" s="2">
        <v>6044</v>
      </c>
      <c r="E9647" t="str">
        <f t="shared" si="209"/>
        <v>YES</v>
      </c>
      <c r="J9647">
        <f ca="1">SUMIF([1]Sheet1!$D$2:$L$3744,H9647,[1]Sheet1!$L$2:$L$3744)</f>
        <v>0</v>
      </c>
    </row>
    <row r="9648" spans="4:10" x14ac:dyDescent="0.25">
      <c r="D9648" s="2">
        <v>6021</v>
      </c>
      <c r="E9648" t="str">
        <f t="shared" si="209"/>
        <v>NO</v>
      </c>
      <c r="J9648">
        <f ca="1">SUMIF([1]Sheet1!$D$2:$L$3744,H9648,[1]Sheet1!$L$2:$L$3744)</f>
        <v>0</v>
      </c>
    </row>
    <row r="9649" spans="4:10" x14ac:dyDescent="0.25">
      <c r="D9649" s="2">
        <v>6046</v>
      </c>
      <c r="E9649" t="str">
        <f t="shared" si="209"/>
        <v>NO</v>
      </c>
      <c r="J9649">
        <f ca="1">SUMIF([1]Sheet1!$D$2:$L$3744,H9649,[1]Sheet1!$L$2:$L$3744)</f>
        <v>0</v>
      </c>
    </row>
    <row r="9650" spans="4:10" x14ac:dyDescent="0.25">
      <c r="D9650" s="2">
        <v>6021</v>
      </c>
      <c r="E9650" t="str">
        <f t="shared" si="209"/>
        <v>NO</v>
      </c>
      <c r="J9650">
        <f ca="1">SUMIF([1]Sheet1!$D$2:$L$3744,H9650,[1]Sheet1!$L$2:$L$3744)</f>
        <v>0</v>
      </c>
    </row>
    <row r="9651" spans="4:10" x14ac:dyDescent="0.25">
      <c r="D9651" s="2">
        <v>6020</v>
      </c>
      <c r="E9651" t="str">
        <f t="shared" si="209"/>
        <v>NO</v>
      </c>
      <c r="J9651">
        <f ca="1">SUMIF([1]Sheet1!$D$2:$L$3744,H9651,[1]Sheet1!$L$2:$L$3744)</f>
        <v>0</v>
      </c>
    </row>
    <row r="9652" spans="4:10" x14ac:dyDescent="0.25">
      <c r="D9652" s="2">
        <v>6020</v>
      </c>
      <c r="E9652" t="str">
        <f t="shared" si="209"/>
        <v>NO</v>
      </c>
      <c r="J9652">
        <f ca="1">SUMIF([1]Sheet1!$D$2:$L$3744,H9652,[1]Sheet1!$L$2:$L$3744)</f>
        <v>0</v>
      </c>
    </row>
    <row r="9653" spans="4:10" x14ac:dyDescent="0.25">
      <c r="D9653" s="2">
        <v>6058</v>
      </c>
      <c r="E9653" t="str">
        <f t="shared" si="209"/>
        <v>NO</v>
      </c>
      <c r="J9653">
        <f ca="1">SUMIF([1]Sheet1!$D$2:$L$3744,H9653,[1]Sheet1!$L$2:$L$3744)</f>
        <v>0</v>
      </c>
    </row>
    <row r="9654" spans="4:10" x14ac:dyDescent="0.25">
      <c r="D9654" s="2">
        <v>6058</v>
      </c>
      <c r="E9654" t="str">
        <f t="shared" si="209"/>
        <v>NO</v>
      </c>
      <c r="J9654">
        <f ca="1">SUMIF([1]Sheet1!$D$2:$L$3744,H9654,[1]Sheet1!$L$2:$L$3744)</f>
        <v>0</v>
      </c>
    </row>
    <row r="9655" spans="4:10" x14ac:dyDescent="0.25">
      <c r="D9655" s="2">
        <v>6058</v>
      </c>
      <c r="E9655" t="str">
        <f t="shared" si="209"/>
        <v>NO</v>
      </c>
      <c r="J9655">
        <f ca="1">SUMIF([1]Sheet1!$D$2:$L$3744,H9655,[1]Sheet1!$L$2:$L$3744)</f>
        <v>0</v>
      </c>
    </row>
    <row r="9656" spans="4:10" x14ac:dyDescent="0.25">
      <c r="D9656" s="2">
        <v>6058</v>
      </c>
      <c r="E9656" t="str">
        <f t="shared" si="209"/>
        <v>NO</v>
      </c>
      <c r="J9656">
        <f ca="1">SUMIF([1]Sheet1!$D$2:$L$3744,H9656,[1]Sheet1!$L$2:$L$3744)</f>
        <v>0</v>
      </c>
    </row>
    <row r="9657" spans="4:10" x14ac:dyDescent="0.25">
      <c r="D9657" s="2">
        <v>6058</v>
      </c>
      <c r="E9657" t="str">
        <f t="shared" si="209"/>
        <v>NO</v>
      </c>
      <c r="J9657">
        <f ca="1">SUMIF([1]Sheet1!$D$2:$L$3744,H9657,[1]Sheet1!$L$2:$L$3744)</f>
        <v>0</v>
      </c>
    </row>
    <row r="9658" spans="4:10" x14ac:dyDescent="0.25">
      <c r="D9658" s="2">
        <v>6059</v>
      </c>
      <c r="E9658" t="str">
        <f t="shared" si="209"/>
        <v>NO</v>
      </c>
      <c r="J9658">
        <f ca="1">SUMIF([1]Sheet1!$D$2:$L$3744,H9658,[1]Sheet1!$L$2:$L$3744)</f>
        <v>0</v>
      </c>
    </row>
    <row r="9659" spans="4:10" x14ac:dyDescent="0.25">
      <c r="D9659" s="2">
        <v>6059</v>
      </c>
      <c r="E9659" t="str">
        <f t="shared" si="209"/>
        <v>NO</v>
      </c>
      <c r="J9659">
        <f ca="1">SUMIF([1]Sheet1!$D$2:$L$3744,H9659,[1]Sheet1!$L$2:$L$3744)</f>
        <v>0</v>
      </c>
    </row>
    <row r="9660" spans="4:10" x14ac:dyDescent="0.25">
      <c r="D9660" s="2">
        <v>6059</v>
      </c>
      <c r="E9660" t="str">
        <f t="shared" si="209"/>
        <v>NO</v>
      </c>
      <c r="J9660">
        <f ca="1">SUMIF([1]Sheet1!$D$2:$L$3744,H9660,[1]Sheet1!$L$2:$L$3744)</f>
        <v>0</v>
      </c>
    </row>
    <row r="9661" spans="4:10" x14ac:dyDescent="0.25">
      <c r="D9661" s="2">
        <v>5307</v>
      </c>
      <c r="E9661" t="str">
        <f t="shared" si="209"/>
        <v>YES</v>
      </c>
      <c r="J9661">
        <f ca="1">SUMIF([1]Sheet1!$D$2:$L$3744,H9661,[1]Sheet1!$L$2:$L$3744)</f>
        <v>0</v>
      </c>
    </row>
    <row r="9662" spans="4:10" x14ac:dyDescent="0.25">
      <c r="D9662" s="2">
        <v>6020</v>
      </c>
      <c r="E9662" t="str">
        <f t="shared" si="209"/>
        <v>NO</v>
      </c>
      <c r="J9662">
        <f ca="1">SUMIF([1]Sheet1!$D$2:$L$3744,H9662,[1]Sheet1!$L$2:$L$3744)</f>
        <v>0</v>
      </c>
    </row>
    <row r="9663" spans="4:10" x14ac:dyDescent="0.25">
      <c r="D9663" s="2">
        <v>6066</v>
      </c>
      <c r="E9663" t="str">
        <f t="shared" si="209"/>
        <v>NO</v>
      </c>
      <c r="J9663">
        <f ca="1">SUMIF([1]Sheet1!$D$2:$L$3744,H9663,[1]Sheet1!$L$2:$L$3744)</f>
        <v>0</v>
      </c>
    </row>
    <row r="9664" spans="4:10" x14ac:dyDescent="0.25">
      <c r="D9664" s="2">
        <v>6066</v>
      </c>
      <c r="E9664" t="str">
        <f t="shared" si="209"/>
        <v>NO</v>
      </c>
      <c r="J9664">
        <f ca="1">SUMIF([1]Sheet1!$D$2:$L$3744,H9664,[1]Sheet1!$L$2:$L$3744)</f>
        <v>0</v>
      </c>
    </row>
    <row r="9665" spans="4:10" x14ac:dyDescent="0.25">
      <c r="D9665" s="2">
        <v>6059</v>
      </c>
      <c r="E9665" t="str">
        <f t="shared" si="209"/>
        <v>NO</v>
      </c>
      <c r="J9665">
        <f ca="1">SUMIF([1]Sheet1!$D$2:$L$3744,H9665,[1]Sheet1!$L$2:$L$3744)</f>
        <v>0</v>
      </c>
    </row>
    <row r="9666" spans="4:10" x14ac:dyDescent="0.25">
      <c r="D9666" s="2">
        <v>6059</v>
      </c>
      <c r="E9666" t="str">
        <f t="shared" si="209"/>
        <v>NO</v>
      </c>
      <c r="J9666">
        <f ca="1">SUMIF([1]Sheet1!$D$2:$L$3744,H9666,[1]Sheet1!$L$2:$L$3744)</f>
        <v>0</v>
      </c>
    </row>
    <row r="9667" spans="4:10" x14ac:dyDescent="0.25">
      <c r="D9667" s="2">
        <v>6059</v>
      </c>
      <c r="E9667" t="str">
        <f t="shared" ref="E9667:E9670" si="210">IFERROR(IF(MATCH(D9667,A:A,0),"YES"),"NO")</f>
        <v>NO</v>
      </c>
      <c r="J9667">
        <f ca="1">SUMIF([1]Sheet1!$D$2:$L$3744,H9667,[1]Sheet1!$L$2:$L$3744)</f>
        <v>0</v>
      </c>
    </row>
    <row r="9668" spans="4:10" x14ac:dyDescent="0.25">
      <c r="D9668" s="2">
        <v>6068</v>
      </c>
      <c r="E9668" t="str">
        <f t="shared" si="210"/>
        <v>NO</v>
      </c>
      <c r="J9668">
        <f ca="1">SUMIF([1]Sheet1!$D$2:$L$3744,H9668,[1]Sheet1!$L$2:$L$3744)</f>
        <v>0</v>
      </c>
    </row>
    <row r="9669" spans="4:10" x14ac:dyDescent="0.25">
      <c r="D9669" s="2">
        <v>6058</v>
      </c>
      <c r="E9669" t="str">
        <f t="shared" si="210"/>
        <v>NO</v>
      </c>
      <c r="J9669">
        <f ca="1">SUMIF([1]Sheet1!$D$2:$L$3744,H9669,[1]Sheet1!$L$2:$L$3744)</f>
        <v>0</v>
      </c>
    </row>
    <row r="9670" spans="4:10" x14ac:dyDescent="0.25">
      <c r="D9670" s="2">
        <v>6067</v>
      </c>
      <c r="E9670" t="str">
        <f t="shared" si="210"/>
        <v>NO</v>
      </c>
      <c r="J9670">
        <f ca="1">SUMIF([1]Sheet1!$D$2:$L$3744,H9670,[1]Sheet1!$L$2:$L$3744)</f>
        <v>0</v>
      </c>
    </row>
  </sheetData>
  <autoFilter ref="O1:O9670" xr:uid="{59C7A6EE-1193-498F-94D3-6B4EE78D17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B4A5-F59E-4DB7-8806-458D98EE0F65}">
  <dimension ref="A1:A1288"/>
  <sheetViews>
    <sheetView tabSelected="1" workbookViewId="0"/>
  </sheetViews>
  <sheetFormatPr defaultRowHeight="15" x14ac:dyDescent="0.25"/>
  <sheetData>
    <row r="1" spans="1:1" x14ac:dyDescent="0.25">
      <c r="A1">
        <v>2804</v>
      </c>
    </row>
    <row r="2" spans="1:1" x14ac:dyDescent="0.25">
      <c r="A2">
        <v>2915</v>
      </c>
    </row>
    <row r="3" spans="1:1" x14ac:dyDescent="0.25">
      <c r="A3">
        <v>2910</v>
      </c>
    </row>
    <row r="4" spans="1:1" x14ac:dyDescent="0.25">
      <c r="A4">
        <v>2925</v>
      </c>
    </row>
    <row r="5" spans="1:1" x14ac:dyDescent="0.25">
      <c r="A5">
        <v>2922</v>
      </c>
    </row>
    <row r="6" spans="1:1" x14ac:dyDescent="0.25">
      <c r="A6">
        <v>2922</v>
      </c>
    </row>
    <row r="7" spans="1:1" x14ac:dyDescent="0.25">
      <c r="A7">
        <v>2941</v>
      </c>
    </row>
    <row r="8" spans="1:1" x14ac:dyDescent="0.25">
      <c r="A8">
        <v>2956</v>
      </c>
    </row>
    <row r="9" spans="1:1" x14ac:dyDescent="0.25">
      <c r="A9">
        <v>2937</v>
      </c>
    </row>
    <row r="10" spans="1:1" x14ac:dyDescent="0.25">
      <c r="A10">
        <v>2964</v>
      </c>
    </row>
    <row r="11" spans="1:1" x14ac:dyDescent="0.25">
      <c r="A11">
        <v>2967</v>
      </c>
    </row>
    <row r="12" spans="1:1" x14ac:dyDescent="0.25">
      <c r="A12">
        <v>2965</v>
      </c>
    </row>
    <row r="13" spans="1:1" x14ac:dyDescent="0.25">
      <c r="A13">
        <v>2955</v>
      </c>
    </row>
    <row r="14" spans="1:1" x14ac:dyDescent="0.25">
      <c r="A14">
        <v>2804</v>
      </c>
    </row>
    <row r="15" spans="1:1" x14ac:dyDescent="0.25">
      <c r="A15">
        <v>2944</v>
      </c>
    </row>
    <row r="16" spans="1:1" x14ac:dyDescent="0.25">
      <c r="A16">
        <v>2208</v>
      </c>
    </row>
    <row r="17" spans="1:1" x14ac:dyDescent="0.25">
      <c r="A17">
        <v>2987</v>
      </c>
    </row>
    <row r="18" spans="1:1" x14ac:dyDescent="0.25">
      <c r="A18">
        <v>2804</v>
      </c>
    </row>
    <row r="19" spans="1:1" x14ac:dyDescent="0.25">
      <c r="A19">
        <v>2910</v>
      </c>
    </row>
    <row r="20" spans="1:1" x14ac:dyDescent="0.25">
      <c r="A20">
        <v>3005</v>
      </c>
    </row>
    <row r="21" spans="1:1" x14ac:dyDescent="0.25">
      <c r="A21">
        <v>2996</v>
      </c>
    </row>
    <row r="22" spans="1:1" x14ac:dyDescent="0.25">
      <c r="A22">
        <v>2450</v>
      </c>
    </row>
    <row r="23" spans="1:1" x14ac:dyDescent="0.25">
      <c r="A23">
        <v>3006</v>
      </c>
    </row>
    <row r="24" spans="1:1" x14ac:dyDescent="0.25">
      <c r="A24">
        <v>2941</v>
      </c>
    </row>
    <row r="25" spans="1:1" x14ac:dyDescent="0.25">
      <c r="A25">
        <v>2956</v>
      </c>
    </row>
    <row r="26" spans="1:1" x14ac:dyDescent="0.25">
      <c r="A26">
        <v>3005</v>
      </c>
    </row>
    <row r="27" spans="1:1" x14ac:dyDescent="0.25">
      <c r="A27">
        <v>2817</v>
      </c>
    </row>
    <row r="28" spans="1:1" x14ac:dyDescent="0.25">
      <c r="A28">
        <v>2955</v>
      </c>
    </row>
    <row r="29" spans="1:1" x14ac:dyDescent="0.25">
      <c r="A29">
        <v>2955</v>
      </c>
    </row>
    <row r="30" spans="1:1" x14ac:dyDescent="0.25">
      <c r="A30">
        <v>3048</v>
      </c>
    </row>
    <row r="31" spans="1:1" x14ac:dyDescent="0.25">
      <c r="A31">
        <v>2973</v>
      </c>
    </row>
    <row r="32" spans="1:1" x14ac:dyDescent="0.25">
      <c r="A32">
        <v>3053</v>
      </c>
    </row>
    <row r="33" spans="1:1" x14ac:dyDescent="0.25">
      <c r="A33">
        <v>2965</v>
      </c>
    </row>
    <row r="34" spans="1:1" x14ac:dyDescent="0.25">
      <c r="A34">
        <v>3039</v>
      </c>
    </row>
    <row r="35" spans="1:1" x14ac:dyDescent="0.25">
      <c r="A35">
        <v>3064</v>
      </c>
    </row>
    <row r="36" spans="1:1" x14ac:dyDescent="0.25">
      <c r="A36">
        <v>2955</v>
      </c>
    </row>
    <row r="37" spans="1:1" x14ac:dyDescent="0.25">
      <c r="A37">
        <v>2955</v>
      </c>
    </row>
    <row r="38" spans="1:1" x14ac:dyDescent="0.25">
      <c r="A38">
        <v>3081</v>
      </c>
    </row>
    <row r="39" spans="1:1" x14ac:dyDescent="0.25">
      <c r="A39">
        <v>3073</v>
      </c>
    </row>
    <row r="40" spans="1:1" x14ac:dyDescent="0.25">
      <c r="A40">
        <v>2804</v>
      </c>
    </row>
    <row r="41" spans="1:1" x14ac:dyDescent="0.25">
      <c r="A41">
        <v>3091</v>
      </c>
    </row>
    <row r="42" spans="1:1" x14ac:dyDescent="0.25">
      <c r="A42">
        <v>2984</v>
      </c>
    </row>
    <row r="43" spans="1:1" x14ac:dyDescent="0.25">
      <c r="A43">
        <v>2910</v>
      </c>
    </row>
    <row r="44" spans="1:1" x14ac:dyDescent="0.25">
      <c r="A44">
        <v>2955</v>
      </c>
    </row>
    <row r="45" spans="1:1" x14ac:dyDescent="0.25">
      <c r="A45">
        <v>3075</v>
      </c>
    </row>
    <row r="46" spans="1:1" x14ac:dyDescent="0.25">
      <c r="A46">
        <v>3103</v>
      </c>
    </row>
    <row r="47" spans="1:1" x14ac:dyDescent="0.25">
      <c r="A47">
        <v>3125</v>
      </c>
    </row>
    <row r="48" spans="1:1" x14ac:dyDescent="0.25">
      <c r="A48">
        <v>3118</v>
      </c>
    </row>
    <row r="49" spans="1:1" x14ac:dyDescent="0.25">
      <c r="A49">
        <v>2987</v>
      </c>
    </row>
    <row r="50" spans="1:1" x14ac:dyDescent="0.25">
      <c r="A50">
        <v>3136</v>
      </c>
    </row>
    <row r="51" spans="1:1" x14ac:dyDescent="0.25">
      <c r="A51">
        <v>2987</v>
      </c>
    </row>
    <row r="52" spans="1:1" x14ac:dyDescent="0.25">
      <c r="A52">
        <v>3128</v>
      </c>
    </row>
    <row r="53" spans="1:1" x14ac:dyDescent="0.25">
      <c r="A53">
        <v>2817</v>
      </c>
    </row>
    <row r="54" spans="1:1" x14ac:dyDescent="0.25">
      <c r="A54">
        <v>2956</v>
      </c>
    </row>
    <row r="55" spans="1:1" x14ac:dyDescent="0.25">
      <c r="A55">
        <v>3091</v>
      </c>
    </row>
    <row r="56" spans="1:1" x14ac:dyDescent="0.25">
      <c r="A56">
        <v>3193</v>
      </c>
    </row>
    <row r="57" spans="1:1" x14ac:dyDescent="0.25">
      <c r="A57">
        <v>3167</v>
      </c>
    </row>
    <row r="58" spans="1:1" x14ac:dyDescent="0.25">
      <c r="A58">
        <v>3167</v>
      </c>
    </row>
    <row r="59" spans="1:1" x14ac:dyDescent="0.25">
      <c r="A59">
        <v>3168</v>
      </c>
    </row>
    <row r="60" spans="1:1" x14ac:dyDescent="0.25">
      <c r="A60">
        <v>3129</v>
      </c>
    </row>
    <row r="61" spans="1:1" x14ac:dyDescent="0.25">
      <c r="A61">
        <v>3189</v>
      </c>
    </row>
    <row r="62" spans="1:1" x14ac:dyDescent="0.25">
      <c r="A62">
        <v>3184</v>
      </c>
    </row>
    <row r="63" spans="1:1" x14ac:dyDescent="0.25">
      <c r="A63">
        <v>2804</v>
      </c>
    </row>
    <row r="64" spans="1:1" x14ac:dyDescent="0.25">
      <c r="A64">
        <v>2968</v>
      </c>
    </row>
    <row r="65" spans="1:1" x14ac:dyDescent="0.25">
      <c r="A65">
        <v>2968</v>
      </c>
    </row>
    <row r="66" spans="1:1" x14ac:dyDescent="0.25">
      <c r="A66">
        <v>3200</v>
      </c>
    </row>
    <row r="67" spans="1:1" x14ac:dyDescent="0.25">
      <c r="A67">
        <v>3182</v>
      </c>
    </row>
    <row r="68" spans="1:1" x14ac:dyDescent="0.25">
      <c r="A68">
        <v>3241</v>
      </c>
    </row>
    <row r="69" spans="1:1" x14ac:dyDescent="0.25">
      <c r="A69">
        <v>3240</v>
      </c>
    </row>
    <row r="70" spans="1:1" x14ac:dyDescent="0.25">
      <c r="A70">
        <v>3225</v>
      </c>
    </row>
    <row r="71" spans="1:1" x14ac:dyDescent="0.25">
      <c r="A71">
        <v>3064</v>
      </c>
    </row>
    <row r="72" spans="1:1" x14ac:dyDescent="0.25">
      <c r="A72">
        <v>3103</v>
      </c>
    </row>
    <row r="73" spans="1:1" x14ac:dyDescent="0.25">
      <c r="A73">
        <v>3128</v>
      </c>
    </row>
    <row r="74" spans="1:1" x14ac:dyDescent="0.25">
      <c r="A74">
        <v>3258</v>
      </c>
    </row>
    <row r="75" spans="1:1" x14ac:dyDescent="0.25">
      <c r="A75">
        <v>2323</v>
      </c>
    </row>
    <row r="76" spans="1:1" x14ac:dyDescent="0.25">
      <c r="A76">
        <v>3268</v>
      </c>
    </row>
    <row r="77" spans="1:1" x14ac:dyDescent="0.25">
      <c r="A77">
        <v>3268</v>
      </c>
    </row>
    <row r="78" spans="1:1" x14ac:dyDescent="0.25">
      <c r="A78">
        <v>3254</v>
      </c>
    </row>
    <row r="79" spans="1:1" x14ac:dyDescent="0.25">
      <c r="A79">
        <v>3265</v>
      </c>
    </row>
    <row r="80" spans="1:1" x14ac:dyDescent="0.25">
      <c r="A80">
        <v>3247</v>
      </c>
    </row>
    <row r="81" spans="1:1" x14ac:dyDescent="0.25">
      <c r="A81">
        <v>2941</v>
      </c>
    </row>
    <row r="82" spans="1:1" x14ac:dyDescent="0.25">
      <c r="A82">
        <v>3176</v>
      </c>
    </row>
    <row r="83" spans="1:1" x14ac:dyDescent="0.25">
      <c r="A83">
        <v>3168</v>
      </c>
    </row>
    <row r="84" spans="1:1" x14ac:dyDescent="0.25">
      <c r="A84">
        <v>3167</v>
      </c>
    </row>
    <row r="85" spans="1:1" x14ac:dyDescent="0.25">
      <c r="A85">
        <v>3286</v>
      </c>
    </row>
    <row r="86" spans="1:1" x14ac:dyDescent="0.25">
      <c r="A86">
        <v>3278</v>
      </c>
    </row>
    <row r="87" spans="1:1" x14ac:dyDescent="0.25">
      <c r="A87">
        <v>3288</v>
      </c>
    </row>
    <row r="88" spans="1:1" x14ac:dyDescent="0.25">
      <c r="A88">
        <v>3277</v>
      </c>
    </row>
    <row r="89" spans="1:1" x14ac:dyDescent="0.25">
      <c r="A89">
        <v>2944</v>
      </c>
    </row>
    <row r="90" spans="1:1" x14ac:dyDescent="0.25">
      <c r="A90">
        <v>2125</v>
      </c>
    </row>
    <row r="91" spans="1:1" x14ac:dyDescent="0.25">
      <c r="A91">
        <v>2956</v>
      </c>
    </row>
    <row r="92" spans="1:1" x14ac:dyDescent="0.25">
      <c r="A92">
        <v>3327</v>
      </c>
    </row>
    <row r="93" spans="1:1" x14ac:dyDescent="0.25">
      <c r="A93">
        <v>3341</v>
      </c>
    </row>
    <row r="94" spans="1:1" x14ac:dyDescent="0.25">
      <c r="A94">
        <v>3193</v>
      </c>
    </row>
    <row r="95" spans="1:1" x14ac:dyDescent="0.25">
      <c r="A95">
        <v>3288</v>
      </c>
    </row>
    <row r="96" spans="1:1" x14ac:dyDescent="0.25">
      <c r="A96">
        <v>920</v>
      </c>
    </row>
    <row r="97" spans="1:1" x14ac:dyDescent="0.25">
      <c r="A97">
        <v>3132</v>
      </c>
    </row>
    <row r="98" spans="1:1" x14ac:dyDescent="0.25">
      <c r="A98">
        <v>3327</v>
      </c>
    </row>
    <row r="99" spans="1:1" x14ac:dyDescent="0.25">
      <c r="A99">
        <v>2450</v>
      </c>
    </row>
    <row r="100" spans="1:1" x14ac:dyDescent="0.25">
      <c r="A100">
        <v>3368</v>
      </c>
    </row>
    <row r="101" spans="1:1" x14ac:dyDescent="0.25">
      <c r="A101">
        <v>3081</v>
      </c>
    </row>
    <row r="102" spans="1:1" x14ac:dyDescent="0.25">
      <c r="A102">
        <v>3182</v>
      </c>
    </row>
    <row r="103" spans="1:1" x14ac:dyDescent="0.25">
      <c r="A103">
        <v>3362</v>
      </c>
    </row>
    <row r="104" spans="1:1" x14ac:dyDescent="0.25">
      <c r="A104">
        <v>3203</v>
      </c>
    </row>
    <row r="105" spans="1:1" x14ac:dyDescent="0.25">
      <c r="A105">
        <v>2984</v>
      </c>
    </row>
    <row r="106" spans="1:1" x14ac:dyDescent="0.25">
      <c r="A106">
        <v>920</v>
      </c>
    </row>
    <row r="107" spans="1:1" x14ac:dyDescent="0.25">
      <c r="A107">
        <v>3415</v>
      </c>
    </row>
    <row r="108" spans="1:1" x14ac:dyDescent="0.25">
      <c r="A108">
        <v>3247</v>
      </c>
    </row>
    <row r="109" spans="1:1" x14ac:dyDescent="0.25">
      <c r="A109">
        <v>3421</v>
      </c>
    </row>
    <row r="110" spans="1:1" x14ac:dyDescent="0.25">
      <c r="A110">
        <v>3427</v>
      </c>
    </row>
    <row r="111" spans="1:1" x14ac:dyDescent="0.25">
      <c r="A111">
        <v>2910</v>
      </c>
    </row>
    <row r="112" spans="1:1" x14ac:dyDescent="0.25">
      <c r="A112">
        <v>3419</v>
      </c>
    </row>
    <row r="113" spans="1:1" x14ac:dyDescent="0.25">
      <c r="A113">
        <v>3265</v>
      </c>
    </row>
    <row r="114" spans="1:1" x14ac:dyDescent="0.25">
      <c r="A114">
        <v>920</v>
      </c>
    </row>
    <row r="115" spans="1:1" x14ac:dyDescent="0.25">
      <c r="A115">
        <v>920</v>
      </c>
    </row>
    <row r="116" spans="1:1" x14ac:dyDescent="0.25">
      <c r="A116">
        <v>3064</v>
      </c>
    </row>
    <row r="117" spans="1:1" x14ac:dyDescent="0.25">
      <c r="A117">
        <v>3277</v>
      </c>
    </row>
    <row r="118" spans="1:1" x14ac:dyDescent="0.25">
      <c r="A118">
        <v>3278</v>
      </c>
    </row>
    <row r="119" spans="1:1" x14ac:dyDescent="0.25">
      <c r="A119">
        <v>3454</v>
      </c>
    </row>
    <row r="120" spans="1:1" x14ac:dyDescent="0.25">
      <c r="A120">
        <v>3429</v>
      </c>
    </row>
    <row r="121" spans="1:1" x14ac:dyDescent="0.25">
      <c r="A121">
        <v>3413</v>
      </c>
    </row>
    <row r="122" spans="1:1" x14ac:dyDescent="0.25">
      <c r="A122">
        <v>652</v>
      </c>
    </row>
    <row r="123" spans="1:1" x14ac:dyDescent="0.25">
      <c r="A123">
        <v>3362</v>
      </c>
    </row>
    <row r="124" spans="1:1" x14ac:dyDescent="0.25">
      <c r="A124">
        <v>3442</v>
      </c>
    </row>
    <row r="125" spans="1:1" x14ac:dyDescent="0.25">
      <c r="A125">
        <v>3421</v>
      </c>
    </row>
    <row r="126" spans="1:1" x14ac:dyDescent="0.25">
      <c r="A126">
        <v>3457</v>
      </c>
    </row>
    <row r="127" spans="1:1" x14ac:dyDescent="0.25">
      <c r="A127">
        <v>3084</v>
      </c>
    </row>
    <row r="128" spans="1:1" x14ac:dyDescent="0.25">
      <c r="A128">
        <v>3468</v>
      </c>
    </row>
    <row r="129" spans="1:1" x14ac:dyDescent="0.25">
      <c r="A129">
        <v>3481</v>
      </c>
    </row>
    <row r="130" spans="1:1" x14ac:dyDescent="0.25">
      <c r="A130">
        <v>3415</v>
      </c>
    </row>
    <row r="131" spans="1:1" x14ac:dyDescent="0.25">
      <c r="A131">
        <v>3483</v>
      </c>
    </row>
    <row r="132" spans="1:1" x14ac:dyDescent="0.25">
      <c r="A132">
        <v>3128</v>
      </c>
    </row>
    <row r="133" spans="1:1" x14ac:dyDescent="0.25">
      <c r="A133">
        <v>3103</v>
      </c>
    </row>
    <row r="134" spans="1:1" x14ac:dyDescent="0.25">
      <c r="A134">
        <v>3509</v>
      </c>
    </row>
    <row r="135" spans="1:1" x14ac:dyDescent="0.25">
      <c r="A135">
        <v>3352</v>
      </c>
    </row>
    <row r="136" spans="1:1" x14ac:dyDescent="0.25">
      <c r="A136">
        <v>2987</v>
      </c>
    </row>
    <row r="137" spans="1:1" x14ac:dyDescent="0.25">
      <c r="A137">
        <v>3365</v>
      </c>
    </row>
    <row r="138" spans="1:1" x14ac:dyDescent="0.25">
      <c r="A138">
        <v>3527</v>
      </c>
    </row>
    <row r="139" spans="1:1" x14ac:dyDescent="0.25">
      <c r="A139">
        <v>3521</v>
      </c>
    </row>
    <row r="140" spans="1:1" x14ac:dyDescent="0.25">
      <c r="A140">
        <v>3540</v>
      </c>
    </row>
    <row r="141" spans="1:1" x14ac:dyDescent="0.25">
      <c r="A141">
        <v>3544</v>
      </c>
    </row>
    <row r="142" spans="1:1" x14ac:dyDescent="0.25">
      <c r="A142">
        <v>3544</v>
      </c>
    </row>
    <row r="143" spans="1:1" x14ac:dyDescent="0.25">
      <c r="A143">
        <v>3507</v>
      </c>
    </row>
    <row r="144" spans="1:1" x14ac:dyDescent="0.25">
      <c r="A144">
        <v>3415</v>
      </c>
    </row>
    <row r="145" spans="1:1" x14ac:dyDescent="0.25">
      <c r="A145">
        <v>2714</v>
      </c>
    </row>
    <row r="146" spans="1:1" x14ac:dyDescent="0.25">
      <c r="A146">
        <v>3492</v>
      </c>
    </row>
    <row r="147" spans="1:1" x14ac:dyDescent="0.25">
      <c r="A147">
        <v>3572</v>
      </c>
    </row>
    <row r="148" spans="1:1" x14ac:dyDescent="0.25">
      <c r="A148">
        <v>3550</v>
      </c>
    </row>
    <row r="149" spans="1:1" x14ac:dyDescent="0.25">
      <c r="A149">
        <v>2968</v>
      </c>
    </row>
    <row r="150" spans="1:1" x14ac:dyDescent="0.25">
      <c r="A150">
        <v>3200</v>
      </c>
    </row>
    <row r="151" spans="1:1" x14ac:dyDescent="0.25">
      <c r="A151">
        <v>2968</v>
      </c>
    </row>
    <row r="152" spans="1:1" x14ac:dyDescent="0.25">
      <c r="A152">
        <v>2987</v>
      </c>
    </row>
    <row r="153" spans="1:1" x14ac:dyDescent="0.25">
      <c r="A153">
        <v>2987</v>
      </c>
    </row>
    <row r="154" spans="1:1" x14ac:dyDescent="0.25">
      <c r="A154">
        <v>3128</v>
      </c>
    </row>
    <row r="155" spans="1:1" x14ac:dyDescent="0.25">
      <c r="A155">
        <v>3365</v>
      </c>
    </row>
    <row r="156" spans="1:1" x14ac:dyDescent="0.25">
      <c r="A156">
        <v>2714</v>
      </c>
    </row>
    <row r="157" spans="1:1" x14ac:dyDescent="0.25">
      <c r="A157">
        <v>2714</v>
      </c>
    </row>
    <row r="158" spans="1:1" x14ac:dyDescent="0.25">
      <c r="A158">
        <v>3540</v>
      </c>
    </row>
    <row r="159" spans="1:1" x14ac:dyDescent="0.25">
      <c r="A159">
        <v>3038</v>
      </c>
    </row>
    <row r="160" spans="1:1" x14ac:dyDescent="0.25">
      <c r="A160">
        <v>3457</v>
      </c>
    </row>
    <row r="161" spans="1:1" x14ac:dyDescent="0.25">
      <c r="A161">
        <v>3596</v>
      </c>
    </row>
    <row r="162" spans="1:1" x14ac:dyDescent="0.25">
      <c r="A162">
        <v>3618</v>
      </c>
    </row>
    <row r="163" spans="1:1" x14ac:dyDescent="0.25">
      <c r="A163">
        <v>3624</v>
      </c>
    </row>
    <row r="164" spans="1:1" x14ac:dyDescent="0.25">
      <c r="A164">
        <v>3605</v>
      </c>
    </row>
    <row r="165" spans="1:1" x14ac:dyDescent="0.25">
      <c r="A165">
        <v>3607</v>
      </c>
    </row>
    <row r="166" spans="1:1" x14ac:dyDescent="0.25">
      <c r="A166">
        <v>3636</v>
      </c>
    </row>
    <row r="167" spans="1:1" x14ac:dyDescent="0.25">
      <c r="A167">
        <v>3640</v>
      </c>
    </row>
    <row r="168" spans="1:1" x14ac:dyDescent="0.25">
      <c r="A168">
        <v>3634</v>
      </c>
    </row>
    <row r="169" spans="1:1" x14ac:dyDescent="0.25">
      <c r="A169">
        <v>3640</v>
      </c>
    </row>
    <row r="170" spans="1:1" x14ac:dyDescent="0.25">
      <c r="A170">
        <v>3640</v>
      </c>
    </row>
    <row r="171" spans="1:1" x14ac:dyDescent="0.25">
      <c r="A171">
        <v>3193</v>
      </c>
    </row>
    <row r="172" spans="1:1" x14ac:dyDescent="0.25">
      <c r="A172">
        <v>3615</v>
      </c>
    </row>
    <row r="173" spans="1:1" x14ac:dyDescent="0.25">
      <c r="A173">
        <v>3646</v>
      </c>
    </row>
    <row r="174" spans="1:1" x14ac:dyDescent="0.25">
      <c r="A174">
        <v>3128</v>
      </c>
    </row>
    <row r="175" spans="1:1" x14ac:dyDescent="0.25">
      <c r="A175">
        <v>3128</v>
      </c>
    </row>
    <row r="176" spans="1:1" x14ac:dyDescent="0.25">
      <c r="A176">
        <v>3661</v>
      </c>
    </row>
    <row r="177" spans="1:1" x14ac:dyDescent="0.25">
      <c r="A177">
        <v>3647</v>
      </c>
    </row>
    <row r="178" spans="1:1" x14ac:dyDescent="0.25">
      <c r="A178">
        <v>2450</v>
      </c>
    </row>
    <row r="179" spans="1:1" x14ac:dyDescent="0.25">
      <c r="A179">
        <v>2450</v>
      </c>
    </row>
    <row r="180" spans="1:1" x14ac:dyDescent="0.25">
      <c r="A180">
        <v>3668</v>
      </c>
    </row>
    <row r="181" spans="1:1" x14ac:dyDescent="0.25">
      <c r="A181">
        <v>3521</v>
      </c>
    </row>
    <row r="182" spans="1:1" x14ac:dyDescent="0.25">
      <c r="A182">
        <v>3675</v>
      </c>
    </row>
    <row r="183" spans="1:1" x14ac:dyDescent="0.25">
      <c r="A183">
        <v>3278</v>
      </c>
    </row>
    <row r="184" spans="1:1" x14ac:dyDescent="0.25">
      <c r="A184">
        <v>3694</v>
      </c>
    </row>
    <row r="185" spans="1:1" x14ac:dyDescent="0.25">
      <c r="A185">
        <v>3454</v>
      </c>
    </row>
    <row r="186" spans="1:1" x14ac:dyDescent="0.25">
      <c r="A186">
        <v>3064</v>
      </c>
    </row>
    <row r="187" spans="1:1" x14ac:dyDescent="0.25">
      <c r="A187">
        <v>2671</v>
      </c>
    </row>
    <row r="188" spans="1:1" x14ac:dyDescent="0.25">
      <c r="A188">
        <v>3701</v>
      </c>
    </row>
    <row r="189" spans="1:1" x14ac:dyDescent="0.25">
      <c r="A189">
        <v>3688</v>
      </c>
    </row>
    <row r="190" spans="1:1" x14ac:dyDescent="0.25">
      <c r="A190">
        <v>3684</v>
      </c>
    </row>
    <row r="191" spans="1:1" x14ac:dyDescent="0.25">
      <c r="A191">
        <v>3005</v>
      </c>
    </row>
    <row r="192" spans="1:1" x14ac:dyDescent="0.25">
      <c r="A192">
        <v>3005</v>
      </c>
    </row>
    <row r="193" spans="1:1" x14ac:dyDescent="0.25">
      <c r="A193">
        <v>3701</v>
      </c>
    </row>
    <row r="194" spans="1:1" x14ac:dyDescent="0.25">
      <c r="A194">
        <v>3128</v>
      </c>
    </row>
    <row r="195" spans="1:1" x14ac:dyDescent="0.25">
      <c r="A195">
        <v>2450</v>
      </c>
    </row>
    <row r="196" spans="1:1" x14ac:dyDescent="0.25">
      <c r="A196">
        <v>3725</v>
      </c>
    </row>
    <row r="197" spans="1:1" x14ac:dyDescent="0.25">
      <c r="A197">
        <v>3084</v>
      </c>
    </row>
    <row r="198" spans="1:1" x14ac:dyDescent="0.25">
      <c r="A198">
        <v>3742</v>
      </c>
    </row>
    <row r="199" spans="1:1" x14ac:dyDescent="0.25">
      <c r="A199">
        <v>3706</v>
      </c>
    </row>
    <row r="200" spans="1:1" x14ac:dyDescent="0.25">
      <c r="A200">
        <v>3668</v>
      </c>
    </row>
    <row r="201" spans="1:1" x14ac:dyDescent="0.25">
      <c r="A201">
        <v>3064</v>
      </c>
    </row>
    <row r="202" spans="1:1" x14ac:dyDescent="0.25">
      <c r="A202">
        <v>3064</v>
      </c>
    </row>
    <row r="203" spans="1:1" x14ac:dyDescent="0.25">
      <c r="A203">
        <v>3666</v>
      </c>
    </row>
    <row r="204" spans="1:1" x14ac:dyDescent="0.25">
      <c r="A204">
        <v>2797</v>
      </c>
    </row>
    <row r="205" spans="1:1" x14ac:dyDescent="0.25">
      <c r="A205">
        <v>3763</v>
      </c>
    </row>
    <row r="206" spans="1:1" x14ac:dyDescent="0.25">
      <c r="A206">
        <v>2956</v>
      </c>
    </row>
    <row r="207" spans="1:1" x14ac:dyDescent="0.25">
      <c r="A207">
        <v>3703</v>
      </c>
    </row>
    <row r="208" spans="1:1" x14ac:dyDescent="0.25">
      <c r="A208">
        <v>3717</v>
      </c>
    </row>
    <row r="209" spans="1:1" x14ac:dyDescent="0.25">
      <c r="A209">
        <v>3737</v>
      </c>
    </row>
    <row r="210" spans="1:1" x14ac:dyDescent="0.25">
      <c r="A210">
        <v>2910</v>
      </c>
    </row>
    <row r="211" spans="1:1" x14ac:dyDescent="0.25">
      <c r="A211">
        <v>3759</v>
      </c>
    </row>
    <row r="212" spans="1:1" x14ac:dyDescent="0.25">
      <c r="A212">
        <v>3779</v>
      </c>
    </row>
    <row r="213" spans="1:1" x14ac:dyDescent="0.25">
      <c r="A213">
        <v>3687</v>
      </c>
    </row>
    <row r="214" spans="1:1" x14ac:dyDescent="0.25">
      <c r="A214">
        <v>3687</v>
      </c>
    </row>
    <row r="215" spans="1:1" x14ac:dyDescent="0.25">
      <c r="A215">
        <v>3260</v>
      </c>
    </row>
    <row r="216" spans="1:1" x14ac:dyDescent="0.25">
      <c r="A216">
        <v>3789</v>
      </c>
    </row>
    <row r="217" spans="1:1" x14ac:dyDescent="0.25">
      <c r="A217">
        <v>3730</v>
      </c>
    </row>
    <row r="218" spans="1:1" x14ac:dyDescent="0.25">
      <c r="A218">
        <v>3687</v>
      </c>
    </row>
    <row r="219" spans="1:1" x14ac:dyDescent="0.25">
      <c r="A219">
        <v>3769</v>
      </c>
    </row>
    <row r="220" spans="1:1" x14ac:dyDescent="0.25">
      <c r="A220">
        <v>3687</v>
      </c>
    </row>
    <row r="221" spans="1:1" x14ac:dyDescent="0.25">
      <c r="A221">
        <v>3799</v>
      </c>
    </row>
    <row r="222" spans="1:1" x14ac:dyDescent="0.25">
      <c r="A222">
        <v>3769</v>
      </c>
    </row>
    <row r="223" spans="1:1" x14ac:dyDescent="0.25">
      <c r="A223">
        <v>3769</v>
      </c>
    </row>
    <row r="224" spans="1:1" x14ac:dyDescent="0.25">
      <c r="A224">
        <v>3081</v>
      </c>
    </row>
    <row r="225" spans="1:1" x14ac:dyDescent="0.25">
      <c r="A225">
        <v>3421</v>
      </c>
    </row>
    <row r="226" spans="1:1" x14ac:dyDescent="0.25">
      <c r="A226">
        <v>3783</v>
      </c>
    </row>
    <row r="227" spans="1:1" x14ac:dyDescent="0.25">
      <c r="A227">
        <v>3730</v>
      </c>
    </row>
    <row r="228" spans="1:1" x14ac:dyDescent="0.25">
      <c r="A228">
        <v>3834</v>
      </c>
    </row>
    <row r="229" spans="1:1" x14ac:dyDescent="0.25">
      <c r="A229">
        <v>3821</v>
      </c>
    </row>
    <row r="230" spans="1:1" x14ac:dyDescent="0.25">
      <c r="A230">
        <v>3803</v>
      </c>
    </row>
    <row r="231" spans="1:1" x14ac:dyDescent="0.25">
      <c r="A231">
        <v>3666</v>
      </c>
    </row>
    <row r="232" spans="1:1" x14ac:dyDescent="0.25">
      <c r="A232">
        <v>3666</v>
      </c>
    </row>
    <row r="233" spans="1:1" x14ac:dyDescent="0.25">
      <c r="A233">
        <v>3605</v>
      </c>
    </row>
    <row r="234" spans="1:1" x14ac:dyDescent="0.25">
      <c r="A234">
        <v>3822</v>
      </c>
    </row>
    <row r="235" spans="1:1" x14ac:dyDescent="0.25">
      <c r="A235">
        <v>3128</v>
      </c>
    </row>
    <row r="236" spans="1:1" x14ac:dyDescent="0.25">
      <c r="A236">
        <v>3730</v>
      </c>
    </row>
    <row r="237" spans="1:1" x14ac:dyDescent="0.25">
      <c r="A237">
        <v>3861</v>
      </c>
    </row>
    <row r="238" spans="1:1" x14ac:dyDescent="0.25">
      <c r="A238">
        <v>3769</v>
      </c>
    </row>
    <row r="239" spans="1:1" x14ac:dyDescent="0.25">
      <c r="A239">
        <v>2759</v>
      </c>
    </row>
    <row r="240" spans="1:1" x14ac:dyDescent="0.25">
      <c r="A240">
        <v>2759</v>
      </c>
    </row>
    <row r="241" spans="1:1" x14ac:dyDescent="0.25">
      <c r="A241">
        <v>2987</v>
      </c>
    </row>
    <row r="242" spans="1:1" x14ac:dyDescent="0.25">
      <c r="A242">
        <v>3847</v>
      </c>
    </row>
    <row r="243" spans="1:1" x14ac:dyDescent="0.25">
      <c r="A243">
        <v>3114</v>
      </c>
    </row>
    <row r="244" spans="1:1" x14ac:dyDescent="0.25">
      <c r="A244">
        <v>3878</v>
      </c>
    </row>
    <row r="245" spans="1:1" x14ac:dyDescent="0.25">
      <c r="A245">
        <v>3761</v>
      </c>
    </row>
    <row r="246" spans="1:1" x14ac:dyDescent="0.25">
      <c r="A246">
        <v>3492</v>
      </c>
    </row>
    <row r="247" spans="1:1" x14ac:dyDescent="0.25">
      <c r="A247">
        <v>3870</v>
      </c>
    </row>
    <row r="248" spans="1:1" x14ac:dyDescent="0.25">
      <c r="A248">
        <v>3844</v>
      </c>
    </row>
    <row r="249" spans="1:1" x14ac:dyDescent="0.25">
      <c r="A249">
        <v>3884</v>
      </c>
    </row>
    <row r="250" spans="1:1" x14ac:dyDescent="0.25">
      <c r="A250">
        <v>3884</v>
      </c>
    </row>
    <row r="251" spans="1:1" x14ac:dyDescent="0.25">
      <c r="A251">
        <v>3880</v>
      </c>
    </row>
    <row r="252" spans="1:1" x14ac:dyDescent="0.25">
      <c r="A252">
        <v>3818</v>
      </c>
    </row>
    <row r="253" spans="1:1" x14ac:dyDescent="0.25">
      <c r="A253">
        <v>3182</v>
      </c>
    </row>
    <row r="254" spans="1:1" x14ac:dyDescent="0.25">
      <c r="A254">
        <v>3856</v>
      </c>
    </row>
    <row r="255" spans="1:1" x14ac:dyDescent="0.25">
      <c r="A255">
        <v>3182</v>
      </c>
    </row>
    <row r="256" spans="1:1" x14ac:dyDescent="0.25">
      <c r="A256">
        <v>2910</v>
      </c>
    </row>
    <row r="257" spans="1:1" x14ac:dyDescent="0.25">
      <c r="A257">
        <v>3184</v>
      </c>
    </row>
    <row r="258" spans="1:1" x14ac:dyDescent="0.25">
      <c r="A258">
        <v>3892</v>
      </c>
    </row>
    <row r="259" spans="1:1" x14ac:dyDescent="0.25">
      <c r="A259">
        <v>3871</v>
      </c>
    </row>
    <row r="260" spans="1:1" x14ac:dyDescent="0.25">
      <c r="A260">
        <v>3861</v>
      </c>
    </row>
    <row r="261" spans="1:1" x14ac:dyDescent="0.25">
      <c r="A261">
        <v>3890</v>
      </c>
    </row>
    <row r="262" spans="1:1" x14ac:dyDescent="0.25">
      <c r="A262">
        <v>3878</v>
      </c>
    </row>
    <row r="263" spans="1:1" x14ac:dyDescent="0.25">
      <c r="A263">
        <v>3701</v>
      </c>
    </row>
    <row r="264" spans="1:1" x14ac:dyDescent="0.25">
      <c r="A264">
        <v>3103</v>
      </c>
    </row>
    <row r="265" spans="1:1" x14ac:dyDescent="0.25">
      <c r="A265">
        <v>3333</v>
      </c>
    </row>
    <row r="266" spans="1:1" x14ac:dyDescent="0.25">
      <c r="A266">
        <v>3904</v>
      </c>
    </row>
    <row r="267" spans="1:1" x14ac:dyDescent="0.25">
      <c r="A267">
        <v>3902</v>
      </c>
    </row>
    <row r="268" spans="1:1" x14ac:dyDescent="0.25">
      <c r="A268">
        <v>3847</v>
      </c>
    </row>
    <row r="269" spans="1:1" x14ac:dyDescent="0.25">
      <c r="A269">
        <v>3821</v>
      </c>
    </row>
    <row r="270" spans="1:1" x14ac:dyDescent="0.25">
      <c r="A270">
        <v>3847</v>
      </c>
    </row>
    <row r="271" spans="1:1" x14ac:dyDescent="0.25">
      <c r="A271">
        <v>3847</v>
      </c>
    </row>
    <row r="272" spans="1:1" x14ac:dyDescent="0.25">
      <c r="A272">
        <v>3891</v>
      </c>
    </row>
    <row r="273" spans="1:1" x14ac:dyDescent="0.25">
      <c r="A273">
        <v>3856</v>
      </c>
    </row>
    <row r="274" spans="1:1" x14ac:dyDescent="0.25">
      <c r="A274">
        <v>3911</v>
      </c>
    </row>
    <row r="275" spans="1:1" x14ac:dyDescent="0.25">
      <c r="A275">
        <v>3908</v>
      </c>
    </row>
    <row r="276" spans="1:1" x14ac:dyDescent="0.25">
      <c r="A276">
        <v>3278</v>
      </c>
    </row>
    <row r="277" spans="1:1" x14ac:dyDescent="0.25">
      <c r="A277">
        <v>3884</v>
      </c>
    </row>
    <row r="278" spans="1:1" x14ac:dyDescent="0.25">
      <c r="A278">
        <v>3725</v>
      </c>
    </row>
    <row r="279" spans="1:1" x14ac:dyDescent="0.25">
      <c r="A279">
        <v>3847</v>
      </c>
    </row>
    <row r="280" spans="1:1" x14ac:dyDescent="0.25">
      <c r="A280">
        <v>3892</v>
      </c>
    </row>
    <row r="281" spans="1:1" x14ac:dyDescent="0.25">
      <c r="A281">
        <v>3847</v>
      </c>
    </row>
    <row r="282" spans="1:1" x14ac:dyDescent="0.25">
      <c r="A282">
        <v>3847</v>
      </c>
    </row>
    <row r="283" spans="1:1" x14ac:dyDescent="0.25">
      <c r="A283">
        <v>3930</v>
      </c>
    </row>
    <row r="284" spans="1:1" x14ac:dyDescent="0.25">
      <c r="A284">
        <v>3737</v>
      </c>
    </row>
    <row r="285" spans="1:1" x14ac:dyDescent="0.25">
      <c r="A285">
        <v>3822</v>
      </c>
    </row>
    <row r="286" spans="1:1" x14ac:dyDescent="0.25">
      <c r="A286">
        <v>3738</v>
      </c>
    </row>
    <row r="287" spans="1:1" x14ac:dyDescent="0.25">
      <c r="A287">
        <v>3941</v>
      </c>
    </row>
    <row r="288" spans="1:1" x14ac:dyDescent="0.25">
      <c r="A288">
        <v>3939</v>
      </c>
    </row>
    <row r="289" spans="1:1" x14ac:dyDescent="0.25">
      <c r="A289">
        <v>3909</v>
      </c>
    </row>
    <row r="290" spans="1:1" x14ac:dyDescent="0.25">
      <c r="A290">
        <v>3819</v>
      </c>
    </row>
    <row r="291" spans="1:1" x14ac:dyDescent="0.25">
      <c r="A291">
        <v>3209</v>
      </c>
    </row>
    <row r="292" spans="1:1" x14ac:dyDescent="0.25">
      <c r="A292">
        <v>3799</v>
      </c>
    </row>
    <row r="293" spans="1:1" x14ac:dyDescent="0.25">
      <c r="A293">
        <v>2435</v>
      </c>
    </row>
    <row r="294" spans="1:1" x14ac:dyDescent="0.25">
      <c r="A294">
        <v>3928</v>
      </c>
    </row>
    <row r="295" spans="1:1" x14ac:dyDescent="0.25">
      <c r="A295">
        <v>3962</v>
      </c>
    </row>
    <row r="296" spans="1:1" x14ac:dyDescent="0.25">
      <c r="A296">
        <v>3803</v>
      </c>
    </row>
    <row r="297" spans="1:1" x14ac:dyDescent="0.25">
      <c r="A297">
        <v>3771</v>
      </c>
    </row>
    <row r="298" spans="1:1" x14ac:dyDescent="0.25">
      <c r="A298">
        <v>3967</v>
      </c>
    </row>
    <row r="299" spans="1:1" x14ac:dyDescent="0.25">
      <c r="A299">
        <v>3783</v>
      </c>
    </row>
    <row r="300" spans="1:1" x14ac:dyDescent="0.25">
      <c r="A300">
        <v>3827</v>
      </c>
    </row>
    <row r="301" spans="1:1" x14ac:dyDescent="0.25">
      <c r="A301">
        <v>3968</v>
      </c>
    </row>
    <row r="302" spans="1:1" x14ac:dyDescent="0.25">
      <c r="A302">
        <v>3925</v>
      </c>
    </row>
    <row r="303" spans="1:1" x14ac:dyDescent="0.25">
      <c r="A303">
        <v>2934</v>
      </c>
    </row>
    <row r="304" spans="1:1" x14ac:dyDescent="0.25">
      <c r="A304">
        <v>3880</v>
      </c>
    </row>
    <row r="305" spans="1:1" x14ac:dyDescent="0.25">
      <c r="A305">
        <v>3878</v>
      </c>
    </row>
    <row r="306" spans="1:1" x14ac:dyDescent="0.25">
      <c r="A306">
        <v>3931</v>
      </c>
    </row>
    <row r="307" spans="1:1" x14ac:dyDescent="0.25">
      <c r="A307">
        <v>3950</v>
      </c>
    </row>
    <row r="308" spans="1:1" x14ac:dyDescent="0.25">
      <c r="A308">
        <v>3769</v>
      </c>
    </row>
    <row r="309" spans="1:1" x14ac:dyDescent="0.25">
      <c r="A309">
        <v>3999</v>
      </c>
    </row>
    <row r="310" spans="1:1" x14ac:dyDescent="0.25">
      <c r="A310">
        <v>3931</v>
      </c>
    </row>
    <row r="311" spans="1:1" x14ac:dyDescent="0.25">
      <c r="A311">
        <v>3999</v>
      </c>
    </row>
    <row r="312" spans="1:1" x14ac:dyDescent="0.25">
      <c r="A312">
        <v>3771</v>
      </c>
    </row>
    <row r="313" spans="1:1" x14ac:dyDescent="0.25">
      <c r="A313">
        <v>2450</v>
      </c>
    </row>
    <row r="314" spans="1:1" x14ac:dyDescent="0.25">
      <c r="A314">
        <v>4005</v>
      </c>
    </row>
    <row r="315" spans="1:1" x14ac:dyDescent="0.25">
      <c r="A315">
        <v>4008</v>
      </c>
    </row>
    <row r="316" spans="1:1" x14ac:dyDescent="0.25">
      <c r="A316">
        <v>3880</v>
      </c>
    </row>
    <row r="317" spans="1:1" x14ac:dyDescent="0.25">
      <c r="A317">
        <v>3970</v>
      </c>
    </row>
    <row r="318" spans="1:1" x14ac:dyDescent="0.25">
      <c r="A318">
        <v>3995</v>
      </c>
    </row>
    <row r="319" spans="1:1" x14ac:dyDescent="0.25">
      <c r="A319">
        <v>4016</v>
      </c>
    </row>
    <row r="320" spans="1:1" x14ac:dyDescent="0.25">
      <c r="A320">
        <v>1222</v>
      </c>
    </row>
    <row r="321" spans="1:1" x14ac:dyDescent="0.25">
      <c r="A321">
        <v>1222</v>
      </c>
    </row>
    <row r="322" spans="1:1" x14ac:dyDescent="0.25">
      <c r="A322">
        <v>3911</v>
      </c>
    </row>
    <row r="323" spans="1:1" x14ac:dyDescent="0.25">
      <c r="A323">
        <v>3931</v>
      </c>
    </row>
    <row r="324" spans="1:1" x14ac:dyDescent="0.25">
      <c r="A324">
        <v>3999</v>
      </c>
    </row>
    <row r="325" spans="1:1" x14ac:dyDescent="0.25">
      <c r="A325">
        <v>4019</v>
      </c>
    </row>
    <row r="326" spans="1:1" x14ac:dyDescent="0.25">
      <c r="A326">
        <v>3986</v>
      </c>
    </row>
    <row r="327" spans="1:1" x14ac:dyDescent="0.25">
      <c r="A327">
        <v>3872</v>
      </c>
    </row>
    <row r="328" spans="1:1" x14ac:dyDescent="0.25">
      <c r="A328">
        <v>3993</v>
      </c>
    </row>
    <row r="329" spans="1:1" x14ac:dyDescent="0.25">
      <c r="A329">
        <v>4026</v>
      </c>
    </row>
    <row r="330" spans="1:1" x14ac:dyDescent="0.25">
      <c r="A330">
        <v>4020</v>
      </c>
    </row>
    <row r="331" spans="1:1" x14ac:dyDescent="0.25">
      <c r="A331">
        <v>4020</v>
      </c>
    </row>
    <row r="332" spans="1:1" x14ac:dyDescent="0.25">
      <c r="A332">
        <v>3995</v>
      </c>
    </row>
    <row r="333" spans="1:1" x14ac:dyDescent="0.25">
      <c r="A333">
        <v>2941</v>
      </c>
    </row>
    <row r="334" spans="1:1" x14ac:dyDescent="0.25">
      <c r="A334">
        <v>3182</v>
      </c>
    </row>
    <row r="335" spans="1:1" x14ac:dyDescent="0.25">
      <c r="A335">
        <v>3193</v>
      </c>
    </row>
    <row r="336" spans="1:1" x14ac:dyDescent="0.25">
      <c r="A336">
        <v>4029</v>
      </c>
    </row>
    <row r="337" spans="1:1" x14ac:dyDescent="0.25">
      <c r="A337">
        <v>3247</v>
      </c>
    </row>
    <row r="338" spans="1:1" x14ac:dyDescent="0.25">
      <c r="A338">
        <v>4048</v>
      </c>
    </row>
    <row r="339" spans="1:1" x14ac:dyDescent="0.25">
      <c r="A339">
        <v>3103</v>
      </c>
    </row>
    <row r="340" spans="1:1" x14ac:dyDescent="0.25">
      <c r="A340">
        <v>3103</v>
      </c>
    </row>
    <row r="341" spans="1:1" x14ac:dyDescent="0.25">
      <c r="A341">
        <v>3884</v>
      </c>
    </row>
    <row r="342" spans="1:1" x14ac:dyDescent="0.25">
      <c r="A342">
        <v>3995</v>
      </c>
    </row>
    <row r="343" spans="1:1" x14ac:dyDescent="0.25">
      <c r="A343">
        <v>4048</v>
      </c>
    </row>
    <row r="344" spans="1:1" x14ac:dyDescent="0.25">
      <c r="A344">
        <v>3834</v>
      </c>
    </row>
    <row r="345" spans="1:1" x14ac:dyDescent="0.25">
      <c r="A345">
        <v>4016</v>
      </c>
    </row>
    <row r="346" spans="1:1" x14ac:dyDescent="0.25">
      <c r="A346">
        <v>4016</v>
      </c>
    </row>
    <row r="347" spans="1:1" x14ac:dyDescent="0.25">
      <c r="A347">
        <v>4066</v>
      </c>
    </row>
    <row r="348" spans="1:1" x14ac:dyDescent="0.25">
      <c r="A348">
        <v>4061</v>
      </c>
    </row>
    <row r="349" spans="1:1" x14ac:dyDescent="0.25">
      <c r="A349">
        <v>3995</v>
      </c>
    </row>
    <row r="350" spans="1:1" x14ac:dyDescent="0.25">
      <c r="A350">
        <v>4065</v>
      </c>
    </row>
    <row r="351" spans="1:1" x14ac:dyDescent="0.25">
      <c r="A351">
        <v>4057</v>
      </c>
    </row>
    <row r="352" spans="1:1" x14ac:dyDescent="0.25">
      <c r="A352">
        <v>3132</v>
      </c>
    </row>
    <row r="353" spans="1:1" x14ac:dyDescent="0.25">
      <c r="A353">
        <v>3891</v>
      </c>
    </row>
    <row r="354" spans="1:1" x14ac:dyDescent="0.25">
      <c r="A354">
        <v>4073</v>
      </c>
    </row>
    <row r="355" spans="1:1" x14ac:dyDescent="0.25">
      <c r="A355">
        <v>3064</v>
      </c>
    </row>
    <row r="356" spans="1:1" x14ac:dyDescent="0.25">
      <c r="A356">
        <v>3725</v>
      </c>
    </row>
    <row r="357" spans="1:1" x14ac:dyDescent="0.25">
      <c r="A357">
        <v>4057</v>
      </c>
    </row>
    <row r="358" spans="1:1" x14ac:dyDescent="0.25">
      <c r="A358">
        <v>4080</v>
      </c>
    </row>
    <row r="359" spans="1:1" x14ac:dyDescent="0.25">
      <c r="A359">
        <v>4078</v>
      </c>
    </row>
    <row r="360" spans="1:1" x14ac:dyDescent="0.25">
      <c r="A360">
        <v>3909</v>
      </c>
    </row>
    <row r="361" spans="1:1" x14ac:dyDescent="0.25">
      <c r="A361">
        <v>4093</v>
      </c>
    </row>
    <row r="362" spans="1:1" x14ac:dyDescent="0.25">
      <c r="A362">
        <v>4093</v>
      </c>
    </row>
    <row r="363" spans="1:1" x14ac:dyDescent="0.25">
      <c r="A363">
        <v>2934</v>
      </c>
    </row>
    <row r="364" spans="1:1" x14ac:dyDescent="0.25">
      <c r="A364">
        <v>3725</v>
      </c>
    </row>
    <row r="365" spans="1:1" x14ac:dyDescent="0.25">
      <c r="A365">
        <v>3995</v>
      </c>
    </row>
    <row r="366" spans="1:1" x14ac:dyDescent="0.25">
      <c r="A366">
        <v>3822</v>
      </c>
    </row>
    <row r="367" spans="1:1" x14ac:dyDescent="0.25">
      <c r="A367">
        <v>4097</v>
      </c>
    </row>
    <row r="368" spans="1:1" x14ac:dyDescent="0.25">
      <c r="A368">
        <v>1665</v>
      </c>
    </row>
    <row r="369" spans="1:1" x14ac:dyDescent="0.25">
      <c r="A369">
        <v>4094</v>
      </c>
    </row>
    <row r="370" spans="1:1" x14ac:dyDescent="0.25">
      <c r="A370">
        <v>3783</v>
      </c>
    </row>
    <row r="371" spans="1:1" x14ac:dyDescent="0.25">
      <c r="A371">
        <v>4081</v>
      </c>
    </row>
    <row r="372" spans="1:1" x14ac:dyDescent="0.25">
      <c r="A372">
        <v>1222</v>
      </c>
    </row>
    <row r="373" spans="1:1" x14ac:dyDescent="0.25">
      <c r="A373">
        <v>3342</v>
      </c>
    </row>
    <row r="374" spans="1:1" x14ac:dyDescent="0.25">
      <c r="A374">
        <v>4057</v>
      </c>
    </row>
    <row r="375" spans="1:1" x14ac:dyDescent="0.25">
      <c r="A375">
        <v>3911</v>
      </c>
    </row>
    <row r="376" spans="1:1" x14ac:dyDescent="0.25">
      <c r="A376">
        <v>2934</v>
      </c>
    </row>
    <row r="377" spans="1:1" x14ac:dyDescent="0.25">
      <c r="A377">
        <v>4061</v>
      </c>
    </row>
    <row r="378" spans="1:1" x14ac:dyDescent="0.25">
      <c r="A378">
        <v>3278</v>
      </c>
    </row>
    <row r="379" spans="1:1" x14ac:dyDescent="0.25">
      <c r="A379">
        <v>3941</v>
      </c>
    </row>
    <row r="380" spans="1:1" x14ac:dyDescent="0.25">
      <c r="A380">
        <v>3844</v>
      </c>
    </row>
    <row r="381" spans="1:1" x14ac:dyDescent="0.25">
      <c r="A381">
        <v>4126</v>
      </c>
    </row>
    <row r="382" spans="1:1" x14ac:dyDescent="0.25">
      <c r="A382">
        <v>2910</v>
      </c>
    </row>
    <row r="383" spans="1:1" x14ac:dyDescent="0.25">
      <c r="A383">
        <v>4115</v>
      </c>
    </row>
    <row r="384" spans="1:1" x14ac:dyDescent="0.25">
      <c r="A384">
        <v>4136</v>
      </c>
    </row>
    <row r="385" spans="1:1" x14ac:dyDescent="0.25">
      <c r="A385">
        <v>4123</v>
      </c>
    </row>
    <row r="386" spans="1:1" x14ac:dyDescent="0.25">
      <c r="A386">
        <v>4148</v>
      </c>
    </row>
    <row r="387" spans="1:1" x14ac:dyDescent="0.25">
      <c r="A387">
        <v>4152</v>
      </c>
    </row>
    <row r="388" spans="1:1" x14ac:dyDescent="0.25">
      <c r="A388">
        <v>4093</v>
      </c>
    </row>
    <row r="389" spans="1:1" x14ac:dyDescent="0.25">
      <c r="A389">
        <v>4093</v>
      </c>
    </row>
    <row r="390" spans="1:1" x14ac:dyDescent="0.25">
      <c r="A390">
        <v>3769</v>
      </c>
    </row>
    <row r="391" spans="1:1" x14ac:dyDescent="0.25">
      <c r="A391">
        <v>4078</v>
      </c>
    </row>
    <row r="392" spans="1:1" x14ac:dyDescent="0.25">
      <c r="A392">
        <v>4078</v>
      </c>
    </row>
    <row r="393" spans="1:1" x14ac:dyDescent="0.25">
      <c r="A393">
        <v>3783</v>
      </c>
    </row>
    <row r="394" spans="1:1" x14ac:dyDescent="0.25">
      <c r="A394">
        <v>4008</v>
      </c>
    </row>
    <row r="395" spans="1:1" x14ac:dyDescent="0.25">
      <c r="A395">
        <v>3970</v>
      </c>
    </row>
    <row r="396" spans="1:1" x14ac:dyDescent="0.25">
      <c r="A396">
        <v>3986</v>
      </c>
    </row>
    <row r="397" spans="1:1" x14ac:dyDescent="0.25">
      <c r="A397">
        <v>3970</v>
      </c>
    </row>
    <row r="398" spans="1:1" x14ac:dyDescent="0.25">
      <c r="A398">
        <v>3970</v>
      </c>
    </row>
    <row r="399" spans="1:1" x14ac:dyDescent="0.25">
      <c r="A399">
        <v>3666</v>
      </c>
    </row>
    <row r="400" spans="1:1" x14ac:dyDescent="0.25">
      <c r="A400">
        <v>4152</v>
      </c>
    </row>
    <row r="401" spans="1:1" x14ac:dyDescent="0.25">
      <c r="A401">
        <v>3950</v>
      </c>
    </row>
    <row r="402" spans="1:1" x14ac:dyDescent="0.25">
      <c r="A402">
        <v>4113</v>
      </c>
    </row>
    <row r="403" spans="1:1" x14ac:dyDescent="0.25">
      <c r="A403">
        <v>4168</v>
      </c>
    </row>
    <row r="404" spans="1:1" x14ac:dyDescent="0.25">
      <c r="A404">
        <v>3769</v>
      </c>
    </row>
    <row r="405" spans="1:1" x14ac:dyDescent="0.25">
      <c r="A405">
        <v>3769</v>
      </c>
    </row>
    <row r="406" spans="1:1" x14ac:dyDescent="0.25">
      <c r="A406">
        <v>569</v>
      </c>
    </row>
    <row r="407" spans="1:1" x14ac:dyDescent="0.25">
      <c r="A407">
        <v>4080</v>
      </c>
    </row>
    <row r="408" spans="1:1" x14ac:dyDescent="0.25">
      <c r="A408">
        <v>4123</v>
      </c>
    </row>
    <row r="409" spans="1:1" x14ac:dyDescent="0.25">
      <c r="A409">
        <v>4123</v>
      </c>
    </row>
    <row r="410" spans="1:1" x14ac:dyDescent="0.25">
      <c r="A410">
        <v>4123</v>
      </c>
    </row>
    <row r="411" spans="1:1" x14ac:dyDescent="0.25">
      <c r="A411">
        <v>4123</v>
      </c>
    </row>
    <row r="412" spans="1:1" x14ac:dyDescent="0.25">
      <c r="A412">
        <v>2934</v>
      </c>
    </row>
    <row r="413" spans="1:1" x14ac:dyDescent="0.25">
      <c r="A413">
        <v>4108</v>
      </c>
    </row>
    <row r="414" spans="1:1" x14ac:dyDescent="0.25">
      <c r="A414">
        <v>4108</v>
      </c>
    </row>
    <row r="415" spans="1:1" x14ac:dyDescent="0.25">
      <c r="A415">
        <v>4176</v>
      </c>
    </row>
    <row r="416" spans="1:1" x14ac:dyDescent="0.25">
      <c r="A416">
        <v>4081</v>
      </c>
    </row>
    <row r="417" spans="1:1" x14ac:dyDescent="0.25">
      <c r="A417">
        <v>4162</v>
      </c>
    </row>
    <row r="418" spans="1:1" x14ac:dyDescent="0.25">
      <c r="A418">
        <v>4136</v>
      </c>
    </row>
    <row r="419" spans="1:1" x14ac:dyDescent="0.25">
      <c r="A419">
        <v>4161</v>
      </c>
    </row>
    <row r="420" spans="1:1" x14ac:dyDescent="0.25">
      <c r="A420">
        <v>4078</v>
      </c>
    </row>
    <row r="421" spans="1:1" x14ac:dyDescent="0.25">
      <c r="A421">
        <v>4078</v>
      </c>
    </row>
    <row r="422" spans="1:1" x14ac:dyDescent="0.25">
      <c r="A422">
        <v>4078</v>
      </c>
    </row>
    <row r="423" spans="1:1" x14ac:dyDescent="0.25">
      <c r="A423">
        <v>4160</v>
      </c>
    </row>
    <row r="424" spans="1:1" x14ac:dyDescent="0.25">
      <c r="A424">
        <v>4186</v>
      </c>
    </row>
    <row r="425" spans="1:1" x14ac:dyDescent="0.25">
      <c r="A425">
        <v>4182</v>
      </c>
    </row>
    <row r="426" spans="1:1" x14ac:dyDescent="0.25">
      <c r="A426">
        <v>4136</v>
      </c>
    </row>
    <row r="427" spans="1:1" x14ac:dyDescent="0.25">
      <c r="A427">
        <v>4155</v>
      </c>
    </row>
    <row r="428" spans="1:1" x14ac:dyDescent="0.25">
      <c r="A428">
        <v>3352</v>
      </c>
    </row>
    <row r="429" spans="1:1" x14ac:dyDescent="0.25">
      <c r="A429">
        <v>2910</v>
      </c>
    </row>
    <row r="430" spans="1:1" x14ac:dyDescent="0.25">
      <c r="A430">
        <v>2934</v>
      </c>
    </row>
    <row r="431" spans="1:1" x14ac:dyDescent="0.25">
      <c r="A431">
        <v>3415</v>
      </c>
    </row>
    <row r="432" spans="1:1" x14ac:dyDescent="0.25">
      <c r="A432">
        <v>4093</v>
      </c>
    </row>
    <row r="433" spans="1:1" x14ac:dyDescent="0.25">
      <c r="A433">
        <v>4168</v>
      </c>
    </row>
    <row r="434" spans="1:1" x14ac:dyDescent="0.25">
      <c r="A434">
        <v>4123</v>
      </c>
    </row>
    <row r="435" spans="1:1" x14ac:dyDescent="0.25">
      <c r="A435">
        <v>4123</v>
      </c>
    </row>
    <row r="436" spans="1:1" x14ac:dyDescent="0.25">
      <c r="A436">
        <v>4191</v>
      </c>
    </row>
    <row r="437" spans="1:1" x14ac:dyDescent="0.25">
      <c r="A437">
        <v>4227</v>
      </c>
    </row>
    <row r="438" spans="1:1" x14ac:dyDescent="0.25">
      <c r="A438">
        <v>4202</v>
      </c>
    </row>
    <row r="439" spans="1:1" x14ac:dyDescent="0.25">
      <c r="A439">
        <v>4062</v>
      </c>
    </row>
    <row r="440" spans="1:1" x14ac:dyDescent="0.25">
      <c r="A440">
        <v>4163</v>
      </c>
    </row>
    <row r="441" spans="1:1" x14ac:dyDescent="0.25">
      <c r="A441">
        <v>4163</v>
      </c>
    </row>
    <row r="442" spans="1:1" x14ac:dyDescent="0.25">
      <c r="A442">
        <v>3247</v>
      </c>
    </row>
    <row r="443" spans="1:1" x14ac:dyDescent="0.25">
      <c r="A443">
        <v>2125</v>
      </c>
    </row>
    <row r="444" spans="1:1" x14ac:dyDescent="0.25">
      <c r="A444">
        <v>4214</v>
      </c>
    </row>
    <row r="445" spans="1:1" x14ac:dyDescent="0.25">
      <c r="A445">
        <v>4245</v>
      </c>
    </row>
    <row r="446" spans="1:1" x14ac:dyDescent="0.25">
      <c r="A446">
        <v>4073</v>
      </c>
    </row>
    <row r="447" spans="1:1" x14ac:dyDescent="0.25">
      <c r="A447">
        <v>3822</v>
      </c>
    </row>
    <row r="448" spans="1:1" x14ac:dyDescent="0.25">
      <c r="A448">
        <v>3278</v>
      </c>
    </row>
    <row r="449" spans="1:1" x14ac:dyDescent="0.25">
      <c r="A449">
        <v>3925</v>
      </c>
    </row>
    <row r="450" spans="1:1" x14ac:dyDescent="0.25">
      <c r="A450">
        <v>2944</v>
      </c>
    </row>
    <row r="451" spans="1:1" x14ac:dyDescent="0.25">
      <c r="A451">
        <v>3925</v>
      </c>
    </row>
    <row r="452" spans="1:1" x14ac:dyDescent="0.25">
      <c r="A452">
        <v>4234</v>
      </c>
    </row>
    <row r="453" spans="1:1" x14ac:dyDescent="0.25">
      <c r="A453">
        <v>4260</v>
      </c>
    </row>
    <row r="454" spans="1:1" x14ac:dyDescent="0.25">
      <c r="A454">
        <v>3909</v>
      </c>
    </row>
    <row r="455" spans="1:1" x14ac:dyDescent="0.25">
      <c r="A455">
        <v>3909</v>
      </c>
    </row>
    <row r="456" spans="1:1" x14ac:dyDescent="0.25">
      <c r="A456">
        <v>4219</v>
      </c>
    </row>
    <row r="457" spans="1:1" x14ac:dyDescent="0.25">
      <c r="A457">
        <v>4057</v>
      </c>
    </row>
    <row r="458" spans="1:1" x14ac:dyDescent="0.25">
      <c r="A458">
        <v>4057</v>
      </c>
    </row>
    <row r="459" spans="1:1" x14ac:dyDescent="0.25">
      <c r="A459">
        <v>4086</v>
      </c>
    </row>
    <row r="460" spans="1:1" x14ac:dyDescent="0.25">
      <c r="A460">
        <v>4164</v>
      </c>
    </row>
    <row r="461" spans="1:1" x14ac:dyDescent="0.25">
      <c r="A461">
        <v>4251</v>
      </c>
    </row>
    <row r="462" spans="1:1" x14ac:dyDescent="0.25">
      <c r="A462">
        <v>4245</v>
      </c>
    </row>
    <row r="463" spans="1:1" x14ac:dyDescent="0.25">
      <c r="A463">
        <v>3550</v>
      </c>
    </row>
    <row r="464" spans="1:1" x14ac:dyDescent="0.25">
      <c r="A464">
        <v>4238</v>
      </c>
    </row>
    <row r="465" spans="1:1" x14ac:dyDescent="0.25">
      <c r="A465">
        <v>4219</v>
      </c>
    </row>
    <row r="466" spans="1:1" x14ac:dyDescent="0.25">
      <c r="A466">
        <v>4262</v>
      </c>
    </row>
    <row r="467" spans="1:1" x14ac:dyDescent="0.25">
      <c r="A467">
        <v>2968</v>
      </c>
    </row>
    <row r="468" spans="1:1" x14ac:dyDescent="0.25">
      <c r="A468">
        <v>2968</v>
      </c>
    </row>
    <row r="469" spans="1:1" x14ac:dyDescent="0.25">
      <c r="A469">
        <v>2407</v>
      </c>
    </row>
    <row r="470" spans="1:1" x14ac:dyDescent="0.25">
      <c r="A470">
        <v>4219</v>
      </c>
    </row>
    <row r="471" spans="1:1" x14ac:dyDescent="0.25">
      <c r="A471">
        <v>4219</v>
      </c>
    </row>
    <row r="472" spans="1:1" x14ac:dyDescent="0.25">
      <c r="A472">
        <v>4115</v>
      </c>
    </row>
    <row r="473" spans="1:1" x14ac:dyDescent="0.25">
      <c r="A473">
        <v>3265</v>
      </c>
    </row>
    <row r="474" spans="1:1" x14ac:dyDescent="0.25">
      <c r="A474">
        <v>3265</v>
      </c>
    </row>
    <row r="475" spans="1:1" x14ac:dyDescent="0.25">
      <c r="A475">
        <v>4136</v>
      </c>
    </row>
    <row r="476" spans="1:1" x14ac:dyDescent="0.25">
      <c r="A476">
        <v>3995</v>
      </c>
    </row>
    <row r="477" spans="1:1" x14ac:dyDescent="0.25">
      <c r="A477">
        <v>4329</v>
      </c>
    </row>
    <row r="478" spans="1:1" x14ac:dyDescent="0.25">
      <c r="A478">
        <v>4327</v>
      </c>
    </row>
    <row r="479" spans="1:1" x14ac:dyDescent="0.25">
      <c r="A479">
        <v>4251</v>
      </c>
    </row>
    <row r="480" spans="1:1" x14ac:dyDescent="0.25">
      <c r="A480">
        <v>3986</v>
      </c>
    </row>
    <row r="481" spans="1:1" x14ac:dyDescent="0.25">
      <c r="A481">
        <v>4328</v>
      </c>
    </row>
    <row r="482" spans="1:1" x14ac:dyDescent="0.25">
      <c r="A482">
        <v>569</v>
      </c>
    </row>
    <row r="483" spans="1:1" x14ac:dyDescent="0.25">
      <c r="A483">
        <v>4065</v>
      </c>
    </row>
    <row r="484" spans="1:1" x14ac:dyDescent="0.25">
      <c r="A484">
        <v>4348</v>
      </c>
    </row>
    <row r="485" spans="1:1" x14ac:dyDescent="0.25">
      <c r="A485">
        <v>4262</v>
      </c>
    </row>
    <row r="486" spans="1:1" x14ac:dyDescent="0.25">
      <c r="A486">
        <v>4359</v>
      </c>
    </row>
    <row r="487" spans="1:1" x14ac:dyDescent="0.25">
      <c r="A487">
        <v>4298</v>
      </c>
    </row>
    <row r="488" spans="1:1" x14ac:dyDescent="0.25">
      <c r="A488">
        <v>4219</v>
      </c>
    </row>
    <row r="489" spans="1:1" x14ac:dyDescent="0.25">
      <c r="A489">
        <v>4349</v>
      </c>
    </row>
    <row r="490" spans="1:1" x14ac:dyDescent="0.25">
      <c r="A490">
        <v>4219</v>
      </c>
    </row>
    <row r="491" spans="1:1" x14ac:dyDescent="0.25">
      <c r="A491">
        <v>4349</v>
      </c>
    </row>
    <row r="492" spans="1:1" x14ac:dyDescent="0.25">
      <c r="A492">
        <v>2968</v>
      </c>
    </row>
    <row r="493" spans="1:1" x14ac:dyDescent="0.25">
      <c r="A493">
        <v>2968</v>
      </c>
    </row>
    <row r="494" spans="1:1" x14ac:dyDescent="0.25">
      <c r="A494">
        <v>2910</v>
      </c>
    </row>
    <row r="495" spans="1:1" x14ac:dyDescent="0.25">
      <c r="A495">
        <v>3103</v>
      </c>
    </row>
    <row r="496" spans="1:1" x14ac:dyDescent="0.25">
      <c r="A496">
        <v>4363</v>
      </c>
    </row>
    <row r="497" spans="1:1" x14ac:dyDescent="0.25">
      <c r="A497">
        <v>3769</v>
      </c>
    </row>
    <row r="498" spans="1:1" x14ac:dyDescent="0.25">
      <c r="A498">
        <v>3769</v>
      </c>
    </row>
    <row r="499" spans="1:1" x14ac:dyDescent="0.25">
      <c r="A499">
        <v>3769</v>
      </c>
    </row>
    <row r="500" spans="1:1" x14ac:dyDescent="0.25">
      <c r="A500">
        <v>4160</v>
      </c>
    </row>
    <row r="501" spans="1:1" x14ac:dyDescent="0.25">
      <c r="A501">
        <v>4160</v>
      </c>
    </row>
    <row r="502" spans="1:1" x14ac:dyDescent="0.25">
      <c r="A502">
        <v>4160</v>
      </c>
    </row>
    <row r="503" spans="1:1" x14ac:dyDescent="0.25">
      <c r="A503">
        <v>4148</v>
      </c>
    </row>
    <row r="504" spans="1:1" x14ac:dyDescent="0.25">
      <c r="A504">
        <v>3666</v>
      </c>
    </row>
    <row r="505" spans="1:1" x14ac:dyDescent="0.25">
      <c r="A505">
        <v>3666</v>
      </c>
    </row>
    <row r="506" spans="1:1" x14ac:dyDescent="0.25">
      <c r="A506">
        <v>4369</v>
      </c>
    </row>
    <row r="507" spans="1:1" x14ac:dyDescent="0.25">
      <c r="A507">
        <v>3970</v>
      </c>
    </row>
    <row r="508" spans="1:1" x14ac:dyDescent="0.25">
      <c r="A508">
        <v>4234</v>
      </c>
    </row>
    <row r="509" spans="1:1" x14ac:dyDescent="0.25">
      <c r="A509">
        <v>677</v>
      </c>
    </row>
    <row r="510" spans="1:1" x14ac:dyDescent="0.25">
      <c r="A510">
        <v>4238</v>
      </c>
    </row>
    <row r="511" spans="1:1" x14ac:dyDescent="0.25">
      <c r="A511">
        <v>4329</v>
      </c>
    </row>
    <row r="512" spans="1:1" x14ac:dyDescent="0.25">
      <c r="A512">
        <v>4164</v>
      </c>
    </row>
    <row r="513" spans="1:1" x14ac:dyDescent="0.25">
      <c r="A513">
        <v>4424</v>
      </c>
    </row>
    <row r="514" spans="1:1" x14ac:dyDescent="0.25">
      <c r="A514">
        <v>4403</v>
      </c>
    </row>
    <row r="515" spans="1:1" x14ac:dyDescent="0.25">
      <c r="A515">
        <v>4422</v>
      </c>
    </row>
    <row r="516" spans="1:1" x14ac:dyDescent="0.25">
      <c r="A516">
        <v>4398</v>
      </c>
    </row>
    <row r="517" spans="1:1" x14ac:dyDescent="0.25">
      <c r="A517">
        <v>3909</v>
      </c>
    </row>
    <row r="518" spans="1:1" x14ac:dyDescent="0.25">
      <c r="A518">
        <v>4417</v>
      </c>
    </row>
    <row r="519" spans="1:1" x14ac:dyDescent="0.25">
      <c r="A519">
        <v>4415</v>
      </c>
    </row>
    <row r="520" spans="1:1" x14ac:dyDescent="0.25">
      <c r="A520">
        <v>3064</v>
      </c>
    </row>
    <row r="521" spans="1:1" x14ac:dyDescent="0.25">
      <c r="A521">
        <v>4427</v>
      </c>
    </row>
    <row r="522" spans="1:1" x14ac:dyDescent="0.25">
      <c r="A522">
        <v>4427</v>
      </c>
    </row>
    <row r="523" spans="1:1" x14ac:dyDescent="0.25">
      <c r="A523">
        <v>4061</v>
      </c>
    </row>
    <row r="524" spans="1:1" x14ac:dyDescent="0.25">
      <c r="A524">
        <v>3777</v>
      </c>
    </row>
    <row r="525" spans="1:1" x14ac:dyDescent="0.25">
      <c r="A525">
        <v>3777</v>
      </c>
    </row>
    <row r="526" spans="1:1" x14ac:dyDescent="0.25">
      <c r="A526">
        <v>4234</v>
      </c>
    </row>
    <row r="527" spans="1:1" x14ac:dyDescent="0.25">
      <c r="A527">
        <v>3904</v>
      </c>
    </row>
    <row r="528" spans="1:1" x14ac:dyDescent="0.25">
      <c r="A528">
        <v>4419</v>
      </c>
    </row>
    <row r="529" spans="1:1" x14ac:dyDescent="0.25">
      <c r="A529">
        <v>4398</v>
      </c>
    </row>
    <row r="530" spans="1:1" x14ac:dyDescent="0.25">
      <c r="A530">
        <v>4398</v>
      </c>
    </row>
    <row r="531" spans="1:1" x14ac:dyDescent="0.25">
      <c r="A531">
        <v>4403</v>
      </c>
    </row>
    <row r="532" spans="1:1" x14ac:dyDescent="0.25">
      <c r="A532">
        <v>3492</v>
      </c>
    </row>
    <row r="533" spans="1:1" x14ac:dyDescent="0.25">
      <c r="A533">
        <v>3783</v>
      </c>
    </row>
    <row r="534" spans="1:1" x14ac:dyDescent="0.25">
      <c r="A534">
        <v>4348</v>
      </c>
    </row>
    <row r="535" spans="1:1" x14ac:dyDescent="0.25">
      <c r="A535">
        <v>4348</v>
      </c>
    </row>
    <row r="536" spans="1:1" x14ac:dyDescent="0.25">
      <c r="A536">
        <v>4387</v>
      </c>
    </row>
    <row r="537" spans="1:1" x14ac:dyDescent="0.25">
      <c r="A537">
        <v>3925</v>
      </c>
    </row>
    <row r="538" spans="1:1" x14ac:dyDescent="0.25">
      <c r="A538">
        <v>4469</v>
      </c>
    </row>
    <row r="539" spans="1:1" x14ac:dyDescent="0.25">
      <c r="A539">
        <v>3819</v>
      </c>
    </row>
    <row r="540" spans="1:1" x14ac:dyDescent="0.25">
      <c r="A540">
        <v>4420</v>
      </c>
    </row>
    <row r="541" spans="1:1" x14ac:dyDescent="0.25">
      <c r="A541">
        <v>4403</v>
      </c>
    </row>
    <row r="542" spans="1:1" x14ac:dyDescent="0.25">
      <c r="A542">
        <v>4453</v>
      </c>
    </row>
    <row r="543" spans="1:1" x14ac:dyDescent="0.25">
      <c r="A543">
        <v>4437</v>
      </c>
    </row>
    <row r="544" spans="1:1" x14ac:dyDescent="0.25">
      <c r="A544">
        <v>3822</v>
      </c>
    </row>
    <row r="545" spans="1:1" x14ac:dyDescent="0.25">
      <c r="A545">
        <v>4453</v>
      </c>
    </row>
    <row r="546" spans="1:1" x14ac:dyDescent="0.25">
      <c r="A546">
        <v>4497</v>
      </c>
    </row>
    <row r="547" spans="1:1" x14ac:dyDescent="0.25">
      <c r="A547">
        <v>4508</v>
      </c>
    </row>
    <row r="548" spans="1:1" x14ac:dyDescent="0.25">
      <c r="A548">
        <v>4162</v>
      </c>
    </row>
    <row r="549" spans="1:1" x14ac:dyDescent="0.25">
      <c r="A549">
        <v>4363</v>
      </c>
    </row>
    <row r="550" spans="1:1" x14ac:dyDescent="0.25">
      <c r="A550">
        <v>3819</v>
      </c>
    </row>
    <row r="551" spans="1:1" x14ac:dyDescent="0.25">
      <c r="A551">
        <v>3819</v>
      </c>
    </row>
    <row r="552" spans="1:1" x14ac:dyDescent="0.25">
      <c r="A552">
        <v>4488</v>
      </c>
    </row>
    <row r="553" spans="1:1" x14ac:dyDescent="0.25">
      <c r="A553">
        <v>4497</v>
      </c>
    </row>
    <row r="554" spans="1:1" x14ac:dyDescent="0.25">
      <c r="A554">
        <v>4488</v>
      </c>
    </row>
    <row r="555" spans="1:1" x14ac:dyDescent="0.25">
      <c r="A555">
        <v>4488</v>
      </c>
    </row>
    <row r="556" spans="1:1" x14ac:dyDescent="0.25">
      <c r="A556">
        <v>4516</v>
      </c>
    </row>
    <row r="557" spans="1:1" x14ac:dyDescent="0.25">
      <c r="A557">
        <v>4488</v>
      </c>
    </row>
    <row r="558" spans="1:1" x14ac:dyDescent="0.25">
      <c r="A558">
        <v>4419</v>
      </c>
    </row>
    <row r="559" spans="1:1" x14ac:dyDescent="0.25">
      <c r="A559">
        <v>4251</v>
      </c>
    </row>
    <row r="560" spans="1:1" x14ac:dyDescent="0.25">
      <c r="A560">
        <v>4518</v>
      </c>
    </row>
    <row r="561" spans="1:1" x14ac:dyDescent="0.25">
      <c r="A561">
        <v>4262</v>
      </c>
    </row>
    <row r="562" spans="1:1" x14ac:dyDescent="0.25">
      <c r="A562">
        <v>4554</v>
      </c>
    </row>
    <row r="563" spans="1:1" x14ac:dyDescent="0.25">
      <c r="A563">
        <v>3803</v>
      </c>
    </row>
    <row r="564" spans="1:1" x14ac:dyDescent="0.25">
      <c r="A564">
        <v>4555</v>
      </c>
    </row>
    <row r="565" spans="1:1" x14ac:dyDescent="0.25">
      <c r="A565">
        <v>3278</v>
      </c>
    </row>
    <row r="566" spans="1:1" x14ac:dyDescent="0.25">
      <c r="A566">
        <v>4437</v>
      </c>
    </row>
    <row r="567" spans="1:1" x14ac:dyDescent="0.25">
      <c r="A567">
        <v>4437</v>
      </c>
    </row>
    <row r="568" spans="1:1" x14ac:dyDescent="0.25">
      <c r="A568">
        <v>4437</v>
      </c>
    </row>
    <row r="569" spans="1:1" x14ac:dyDescent="0.25">
      <c r="A569">
        <v>3507</v>
      </c>
    </row>
    <row r="570" spans="1:1" x14ac:dyDescent="0.25">
      <c r="A570">
        <v>3822</v>
      </c>
    </row>
    <row r="571" spans="1:1" x14ac:dyDescent="0.25">
      <c r="A571">
        <v>4437</v>
      </c>
    </row>
    <row r="572" spans="1:1" x14ac:dyDescent="0.25">
      <c r="A572">
        <v>4437</v>
      </c>
    </row>
    <row r="573" spans="1:1" x14ac:dyDescent="0.25">
      <c r="A573">
        <v>4417</v>
      </c>
    </row>
    <row r="574" spans="1:1" x14ac:dyDescent="0.25">
      <c r="A574">
        <v>3081</v>
      </c>
    </row>
    <row r="575" spans="1:1" x14ac:dyDescent="0.25">
      <c r="A575">
        <v>4115</v>
      </c>
    </row>
    <row r="576" spans="1:1" x14ac:dyDescent="0.25">
      <c r="A576">
        <v>4398</v>
      </c>
    </row>
    <row r="577" spans="1:1" x14ac:dyDescent="0.25">
      <c r="A577">
        <v>3822</v>
      </c>
    </row>
    <row r="578" spans="1:1" x14ac:dyDescent="0.25">
      <c r="A578">
        <v>3822</v>
      </c>
    </row>
    <row r="579" spans="1:1" x14ac:dyDescent="0.25">
      <c r="A579">
        <v>4528</v>
      </c>
    </row>
    <row r="580" spans="1:1" x14ac:dyDescent="0.25">
      <c r="A580">
        <v>2910</v>
      </c>
    </row>
    <row r="581" spans="1:1" x14ac:dyDescent="0.25">
      <c r="A581">
        <v>4588</v>
      </c>
    </row>
    <row r="582" spans="1:1" x14ac:dyDescent="0.25">
      <c r="A582">
        <v>4123</v>
      </c>
    </row>
    <row r="583" spans="1:1" x14ac:dyDescent="0.25">
      <c r="A583">
        <v>4387</v>
      </c>
    </row>
    <row r="584" spans="1:1" x14ac:dyDescent="0.25">
      <c r="A584">
        <v>4459</v>
      </c>
    </row>
    <row r="585" spans="1:1" x14ac:dyDescent="0.25">
      <c r="A585">
        <v>4595</v>
      </c>
    </row>
    <row r="586" spans="1:1" x14ac:dyDescent="0.25">
      <c r="A586">
        <v>4597</v>
      </c>
    </row>
    <row r="587" spans="1:1" x14ac:dyDescent="0.25">
      <c r="A587">
        <v>4605</v>
      </c>
    </row>
    <row r="588" spans="1:1" x14ac:dyDescent="0.25">
      <c r="A588">
        <v>4552</v>
      </c>
    </row>
    <row r="589" spans="1:1" x14ac:dyDescent="0.25">
      <c r="A589">
        <v>3278</v>
      </c>
    </row>
    <row r="590" spans="1:1" x14ac:dyDescent="0.25">
      <c r="A590">
        <v>3278</v>
      </c>
    </row>
    <row r="591" spans="1:1" x14ac:dyDescent="0.25">
      <c r="A591">
        <v>4607</v>
      </c>
    </row>
    <row r="592" spans="1:1" x14ac:dyDescent="0.25">
      <c r="A592">
        <v>2323</v>
      </c>
    </row>
    <row r="593" spans="1:1" x14ac:dyDescent="0.25">
      <c r="A593">
        <v>4612</v>
      </c>
    </row>
    <row r="594" spans="1:1" x14ac:dyDescent="0.25">
      <c r="A594">
        <v>4588</v>
      </c>
    </row>
    <row r="595" spans="1:1" x14ac:dyDescent="0.25">
      <c r="A595">
        <v>4588</v>
      </c>
    </row>
    <row r="596" spans="1:1" x14ac:dyDescent="0.25">
      <c r="A596">
        <v>4008</v>
      </c>
    </row>
    <row r="597" spans="1:1" x14ac:dyDescent="0.25">
      <c r="A597">
        <v>4596</v>
      </c>
    </row>
    <row r="598" spans="1:1" x14ac:dyDescent="0.25">
      <c r="A598">
        <v>4596</v>
      </c>
    </row>
    <row r="599" spans="1:1" x14ac:dyDescent="0.25">
      <c r="A599">
        <v>4634</v>
      </c>
    </row>
    <row r="600" spans="1:1" x14ac:dyDescent="0.25">
      <c r="A600">
        <v>4538</v>
      </c>
    </row>
    <row r="601" spans="1:1" x14ac:dyDescent="0.25">
      <c r="A601">
        <v>4348</v>
      </c>
    </row>
    <row r="602" spans="1:1" x14ac:dyDescent="0.25">
      <c r="A602">
        <v>4620</v>
      </c>
    </row>
    <row r="603" spans="1:1" x14ac:dyDescent="0.25">
      <c r="A603">
        <v>4620</v>
      </c>
    </row>
    <row r="604" spans="1:1" x14ac:dyDescent="0.25">
      <c r="A604">
        <v>3492</v>
      </c>
    </row>
    <row r="605" spans="1:1" x14ac:dyDescent="0.25">
      <c r="A605">
        <v>3492</v>
      </c>
    </row>
    <row r="606" spans="1:1" x14ac:dyDescent="0.25">
      <c r="A606">
        <v>1247</v>
      </c>
    </row>
    <row r="607" spans="1:1" x14ac:dyDescent="0.25">
      <c r="A607">
        <v>2351</v>
      </c>
    </row>
    <row r="608" spans="1:1" x14ac:dyDescent="0.25">
      <c r="A608">
        <v>2351</v>
      </c>
    </row>
    <row r="609" spans="1:1" x14ac:dyDescent="0.25">
      <c r="A609">
        <v>4605</v>
      </c>
    </row>
    <row r="610" spans="1:1" x14ac:dyDescent="0.25">
      <c r="A610">
        <v>4640</v>
      </c>
    </row>
    <row r="611" spans="1:1" x14ac:dyDescent="0.25">
      <c r="A611">
        <v>3738</v>
      </c>
    </row>
    <row r="612" spans="1:1" x14ac:dyDescent="0.25">
      <c r="A612">
        <v>4638</v>
      </c>
    </row>
    <row r="613" spans="1:1" x14ac:dyDescent="0.25">
      <c r="A613">
        <v>4598</v>
      </c>
    </row>
    <row r="614" spans="1:1" x14ac:dyDescent="0.25">
      <c r="A614">
        <v>4620</v>
      </c>
    </row>
    <row r="615" spans="1:1" x14ac:dyDescent="0.25">
      <c r="A615">
        <v>4620</v>
      </c>
    </row>
    <row r="616" spans="1:1" x14ac:dyDescent="0.25">
      <c r="A616">
        <v>4538</v>
      </c>
    </row>
    <row r="617" spans="1:1" x14ac:dyDescent="0.25">
      <c r="A617">
        <v>4538</v>
      </c>
    </row>
    <row r="618" spans="1:1" x14ac:dyDescent="0.25">
      <c r="A618">
        <v>4638</v>
      </c>
    </row>
    <row r="619" spans="1:1" x14ac:dyDescent="0.25">
      <c r="A619">
        <v>4654</v>
      </c>
    </row>
    <row r="620" spans="1:1" x14ac:dyDescent="0.25">
      <c r="A620">
        <v>4646</v>
      </c>
    </row>
    <row r="621" spans="1:1" x14ac:dyDescent="0.25">
      <c r="A621">
        <v>4488</v>
      </c>
    </row>
    <row r="622" spans="1:1" x14ac:dyDescent="0.25">
      <c r="A622">
        <v>4571</v>
      </c>
    </row>
    <row r="623" spans="1:1" x14ac:dyDescent="0.25">
      <c r="A623">
        <v>4634</v>
      </c>
    </row>
    <row r="624" spans="1:1" x14ac:dyDescent="0.25">
      <c r="A624">
        <v>4595</v>
      </c>
    </row>
    <row r="625" spans="1:1" x14ac:dyDescent="0.25">
      <c r="A625">
        <v>3103</v>
      </c>
    </row>
    <row r="626" spans="1:1" x14ac:dyDescent="0.25">
      <c r="A626">
        <v>4595</v>
      </c>
    </row>
    <row r="627" spans="1:1" x14ac:dyDescent="0.25">
      <c r="A627">
        <v>3909</v>
      </c>
    </row>
    <row r="628" spans="1:1" x14ac:dyDescent="0.25">
      <c r="A628">
        <v>4578</v>
      </c>
    </row>
    <row r="629" spans="1:1" x14ac:dyDescent="0.25">
      <c r="A629">
        <v>3970</v>
      </c>
    </row>
    <row r="630" spans="1:1" x14ac:dyDescent="0.25">
      <c r="A630">
        <v>4652</v>
      </c>
    </row>
    <row r="631" spans="1:1" x14ac:dyDescent="0.25">
      <c r="A631">
        <v>4348</v>
      </c>
    </row>
    <row r="632" spans="1:1" x14ac:dyDescent="0.25">
      <c r="A632">
        <v>4655</v>
      </c>
    </row>
    <row r="633" spans="1:1" x14ac:dyDescent="0.25">
      <c r="A633">
        <v>4348</v>
      </c>
    </row>
    <row r="634" spans="1:1" x14ac:dyDescent="0.25">
      <c r="A634">
        <v>4655</v>
      </c>
    </row>
    <row r="635" spans="1:1" x14ac:dyDescent="0.25">
      <c r="A635">
        <v>4620</v>
      </c>
    </row>
    <row r="636" spans="1:1" x14ac:dyDescent="0.25">
      <c r="A636">
        <v>4571</v>
      </c>
    </row>
    <row r="637" spans="1:1" x14ac:dyDescent="0.25">
      <c r="A637">
        <v>4670</v>
      </c>
    </row>
    <row r="638" spans="1:1" x14ac:dyDescent="0.25">
      <c r="A638">
        <v>2323</v>
      </c>
    </row>
    <row r="639" spans="1:1" x14ac:dyDescent="0.25">
      <c r="A639">
        <v>4424</v>
      </c>
    </row>
    <row r="640" spans="1:1" x14ac:dyDescent="0.25">
      <c r="A640">
        <v>4620</v>
      </c>
    </row>
    <row r="641" spans="1:1" x14ac:dyDescent="0.25">
      <c r="A641">
        <v>4686</v>
      </c>
    </row>
    <row r="642" spans="1:1" x14ac:dyDescent="0.25">
      <c r="A642">
        <v>4497</v>
      </c>
    </row>
    <row r="643" spans="1:1" x14ac:dyDescent="0.25">
      <c r="A643">
        <v>3209</v>
      </c>
    </row>
    <row r="644" spans="1:1" x14ac:dyDescent="0.25">
      <c r="A644">
        <v>3769</v>
      </c>
    </row>
    <row r="645" spans="1:1" x14ac:dyDescent="0.25">
      <c r="A645">
        <v>4426</v>
      </c>
    </row>
    <row r="646" spans="1:1" x14ac:dyDescent="0.25">
      <c r="A646">
        <v>3725</v>
      </c>
    </row>
    <row r="647" spans="1:1" x14ac:dyDescent="0.25">
      <c r="A647">
        <v>4684</v>
      </c>
    </row>
    <row r="648" spans="1:1" x14ac:dyDescent="0.25">
      <c r="A648">
        <v>4684</v>
      </c>
    </row>
    <row r="649" spans="1:1" x14ac:dyDescent="0.25">
      <c r="A649">
        <v>675</v>
      </c>
    </row>
    <row r="650" spans="1:1" x14ac:dyDescent="0.25">
      <c r="A650">
        <v>4415</v>
      </c>
    </row>
    <row r="651" spans="1:1" x14ac:dyDescent="0.25">
      <c r="A651">
        <v>4638</v>
      </c>
    </row>
    <row r="652" spans="1:1" x14ac:dyDescent="0.25">
      <c r="A652">
        <v>3064</v>
      </c>
    </row>
    <row r="653" spans="1:1" x14ac:dyDescent="0.25">
      <c r="A653">
        <v>4688</v>
      </c>
    </row>
    <row r="654" spans="1:1" x14ac:dyDescent="0.25">
      <c r="A654">
        <v>4661</v>
      </c>
    </row>
    <row r="655" spans="1:1" x14ac:dyDescent="0.25">
      <c r="A655">
        <v>4703</v>
      </c>
    </row>
    <row r="656" spans="1:1" x14ac:dyDescent="0.25">
      <c r="A656">
        <v>4720</v>
      </c>
    </row>
    <row r="657" spans="1:1" x14ac:dyDescent="0.25">
      <c r="A657">
        <v>3884</v>
      </c>
    </row>
    <row r="658" spans="1:1" x14ac:dyDescent="0.25">
      <c r="A658">
        <v>4528</v>
      </c>
    </row>
    <row r="659" spans="1:1" x14ac:dyDescent="0.25">
      <c r="A659">
        <v>3597</v>
      </c>
    </row>
    <row r="660" spans="1:1" x14ac:dyDescent="0.25">
      <c r="A660">
        <v>4469</v>
      </c>
    </row>
    <row r="661" spans="1:1" x14ac:dyDescent="0.25">
      <c r="A661">
        <v>4607</v>
      </c>
    </row>
    <row r="662" spans="1:1" x14ac:dyDescent="0.25">
      <c r="A662">
        <v>4073</v>
      </c>
    </row>
    <row r="663" spans="1:1" x14ac:dyDescent="0.25">
      <c r="A663">
        <v>4588</v>
      </c>
    </row>
    <row r="664" spans="1:1" x14ac:dyDescent="0.25">
      <c r="A664">
        <v>4612</v>
      </c>
    </row>
    <row r="665" spans="1:1" x14ac:dyDescent="0.25">
      <c r="A665">
        <v>4739</v>
      </c>
    </row>
    <row r="666" spans="1:1" x14ac:dyDescent="0.25">
      <c r="A666">
        <v>3247</v>
      </c>
    </row>
    <row r="667" spans="1:1" x14ac:dyDescent="0.25">
      <c r="A667">
        <v>4552</v>
      </c>
    </row>
    <row r="668" spans="1:1" x14ac:dyDescent="0.25">
      <c r="A668">
        <v>4552</v>
      </c>
    </row>
    <row r="669" spans="1:1" x14ac:dyDescent="0.25">
      <c r="A669">
        <v>2984</v>
      </c>
    </row>
    <row r="670" spans="1:1" x14ac:dyDescent="0.25">
      <c r="A670">
        <v>3737</v>
      </c>
    </row>
    <row r="671" spans="1:1" x14ac:dyDescent="0.25">
      <c r="A671">
        <v>3737</v>
      </c>
    </row>
    <row r="672" spans="1:1" x14ac:dyDescent="0.25">
      <c r="A672">
        <v>4073</v>
      </c>
    </row>
    <row r="673" spans="1:1" x14ac:dyDescent="0.25">
      <c r="A673">
        <v>355</v>
      </c>
    </row>
    <row r="674" spans="1:1" x14ac:dyDescent="0.25">
      <c r="A674">
        <v>4073</v>
      </c>
    </row>
    <row r="675" spans="1:1" x14ac:dyDescent="0.25">
      <c r="A675">
        <v>4765</v>
      </c>
    </row>
    <row r="676" spans="1:1" x14ac:dyDescent="0.25">
      <c r="A676">
        <v>3783</v>
      </c>
    </row>
    <row r="677" spans="1:1" x14ac:dyDescent="0.25">
      <c r="A677">
        <v>4469</v>
      </c>
    </row>
    <row r="678" spans="1:1" x14ac:dyDescent="0.25">
      <c r="A678">
        <v>4760</v>
      </c>
    </row>
    <row r="679" spans="1:1" x14ac:dyDescent="0.25">
      <c r="A679">
        <v>4761</v>
      </c>
    </row>
    <row r="680" spans="1:1" x14ac:dyDescent="0.25">
      <c r="A680">
        <v>4766</v>
      </c>
    </row>
    <row r="681" spans="1:1" x14ac:dyDescent="0.25">
      <c r="A681">
        <v>4766</v>
      </c>
    </row>
    <row r="682" spans="1:1" x14ac:dyDescent="0.25">
      <c r="A682">
        <v>4747</v>
      </c>
    </row>
    <row r="683" spans="1:1" x14ac:dyDescent="0.25">
      <c r="A683">
        <v>4747</v>
      </c>
    </row>
    <row r="684" spans="1:1" x14ac:dyDescent="0.25">
      <c r="A684">
        <v>4348</v>
      </c>
    </row>
    <row r="685" spans="1:1" x14ac:dyDescent="0.25">
      <c r="A685">
        <v>4790</v>
      </c>
    </row>
    <row r="686" spans="1:1" x14ac:dyDescent="0.25">
      <c r="A686">
        <v>4655</v>
      </c>
    </row>
    <row r="687" spans="1:1" x14ac:dyDescent="0.25">
      <c r="A687">
        <v>4653</v>
      </c>
    </row>
    <row r="688" spans="1:1" x14ac:dyDescent="0.25">
      <c r="A688">
        <v>4652</v>
      </c>
    </row>
    <row r="689" spans="1:1" x14ac:dyDescent="0.25">
      <c r="A689">
        <v>4655</v>
      </c>
    </row>
    <row r="690" spans="1:1" x14ac:dyDescent="0.25">
      <c r="A690">
        <v>4485</v>
      </c>
    </row>
    <row r="691" spans="1:1" x14ac:dyDescent="0.25">
      <c r="A691">
        <v>4684</v>
      </c>
    </row>
    <row r="692" spans="1:1" x14ac:dyDescent="0.25">
      <c r="A692">
        <v>2910</v>
      </c>
    </row>
    <row r="693" spans="1:1" x14ac:dyDescent="0.25">
      <c r="A693">
        <v>2910</v>
      </c>
    </row>
    <row r="694" spans="1:1" x14ac:dyDescent="0.25">
      <c r="A694">
        <v>4686</v>
      </c>
    </row>
    <row r="695" spans="1:1" x14ac:dyDescent="0.25">
      <c r="A695">
        <v>4779</v>
      </c>
    </row>
    <row r="696" spans="1:1" x14ac:dyDescent="0.25">
      <c r="A696">
        <v>4809</v>
      </c>
    </row>
    <row r="697" spans="1:1" x14ac:dyDescent="0.25">
      <c r="A697">
        <v>4809</v>
      </c>
    </row>
    <row r="698" spans="1:1" x14ac:dyDescent="0.25">
      <c r="A698">
        <v>4818</v>
      </c>
    </row>
    <row r="699" spans="1:1" x14ac:dyDescent="0.25">
      <c r="A699">
        <v>4779</v>
      </c>
    </row>
    <row r="700" spans="1:1" x14ac:dyDescent="0.25">
      <c r="A700">
        <v>4398</v>
      </c>
    </row>
    <row r="701" spans="1:1" x14ac:dyDescent="0.25">
      <c r="A701">
        <v>4497</v>
      </c>
    </row>
    <row r="702" spans="1:1" x14ac:dyDescent="0.25">
      <c r="A702">
        <v>3247</v>
      </c>
    </row>
    <row r="703" spans="1:1" x14ac:dyDescent="0.25">
      <c r="A703">
        <v>4453</v>
      </c>
    </row>
    <row r="704" spans="1:1" x14ac:dyDescent="0.25">
      <c r="A704">
        <v>4398</v>
      </c>
    </row>
    <row r="705" spans="1:1" x14ac:dyDescent="0.25">
      <c r="A705">
        <v>4329</v>
      </c>
    </row>
    <row r="706" spans="1:1" x14ac:dyDescent="0.25">
      <c r="A706">
        <v>3247</v>
      </c>
    </row>
    <row r="707" spans="1:1" x14ac:dyDescent="0.25">
      <c r="A707">
        <v>3352</v>
      </c>
    </row>
    <row r="708" spans="1:1" x14ac:dyDescent="0.25">
      <c r="A708">
        <v>4805</v>
      </c>
    </row>
    <row r="709" spans="1:1" x14ac:dyDescent="0.25">
      <c r="A709">
        <v>4805</v>
      </c>
    </row>
    <row r="710" spans="1:1" x14ac:dyDescent="0.25">
      <c r="A710">
        <v>3925</v>
      </c>
    </row>
    <row r="711" spans="1:1" x14ac:dyDescent="0.25">
      <c r="A711">
        <v>4841</v>
      </c>
    </row>
    <row r="712" spans="1:1" x14ac:dyDescent="0.25">
      <c r="A712">
        <v>4497</v>
      </c>
    </row>
    <row r="713" spans="1:1" x14ac:dyDescent="0.25">
      <c r="A713">
        <v>4497</v>
      </c>
    </row>
    <row r="714" spans="1:1" x14ac:dyDescent="0.25">
      <c r="A714">
        <v>4851</v>
      </c>
    </row>
    <row r="715" spans="1:1" x14ac:dyDescent="0.25">
      <c r="A715">
        <v>4684</v>
      </c>
    </row>
    <row r="716" spans="1:1" x14ac:dyDescent="0.25">
      <c r="A716">
        <v>2163</v>
      </c>
    </row>
    <row r="717" spans="1:1" x14ac:dyDescent="0.25">
      <c r="A717">
        <v>4766</v>
      </c>
    </row>
    <row r="718" spans="1:1" x14ac:dyDescent="0.25">
      <c r="A718">
        <v>4766</v>
      </c>
    </row>
    <row r="719" spans="1:1" x14ac:dyDescent="0.25">
      <c r="A719">
        <v>4766</v>
      </c>
    </row>
    <row r="720" spans="1:1" x14ac:dyDescent="0.25">
      <c r="A720">
        <v>2163</v>
      </c>
    </row>
    <row r="721" spans="1:1" x14ac:dyDescent="0.25">
      <c r="A721">
        <v>4779</v>
      </c>
    </row>
    <row r="722" spans="1:1" x14ac:dyDescent="0.25">
      <c r="A722">
        <v>2125</v>
      </c>
    </row>
    <row r="723" spans="1:1" x14ac:dyDescent="0.25">
      <c r="A723">
        <v>4873</v>
      </c>
    </row>
    <row r="724" spans="1:1" x14ac:dyDescent="0.25">
      <c r="A724">
        <v>4661</v>
      </c>
    </row>
    <row r="725" spans="1:1" x14ac:dyDescent="0.25">
      <c r="A725">
        <v>4859</v>
      </c>
    </row>
    <row r="726" spans="1:1" x14ac:dyDescent="0.25">
      <c r="A726">
        <v>3847</v>
      </c>
    </row>
    <row r="727" spans="1:1" x14ac:dyDescent="0.25">
      <c r="A727">
        <v>3688</v>
      </c>
    </row>
    <row r="728" spans="1:1" x14ac:dyDescent="0.25">
      <c r="A728">
        <v>2910</v>
      </c>
    </row>
    <row r="729" spans="1:1" x14ac:dyDescent="0.25">
      <c r="A729">
        <v>4073</v>
      </c>
    </row>
    <row r="730" spans="1:1" x14ac:dyDescent="0.25">
      <c r="A730">
        <v>4073</v>
      </c>
    </row>
    <row r="731" spans="1:1" x14ac:dyDescent="0.25">
      <c r="A731">
        <v>3278</v>
      </c>
    </row>
    <row r="732" spans="1:1" x14ac:dyDescent="0.25">
      <c r="A732">
        <v>4891</v>
      </c>
    </row>
    <row r="733" spans="1:1" x14ac:dyDescent="0.25">
      <c r="A733">
        <v>4779</v>
      </c>
    </row>
    <row r="734" spans="1:1" x14ac:dyDescent="0.25">
      <c r="A734">
        <v>4863</v>
      </c>
    </row>
    <row r="735" spans="1:1" x14ac:dyDescent="0.25">
      <c r="A735">
        <v>4851</v>
      </c>
    </row>
    <row r="736" spans="1:1" x14ac:dyDescent="0.25">
      <c r="A736">
        <v>4867</v>
      </c>
    </row>
    <row r="737" spans="1:1" x14ac:dyDescent="0.25">
      <c r="A737">
        <v>355</v>
      </c>
    </row>
    <row r="738" spans="1:1" x14ac:dyDescent="0.25">
      <c r="A738">
        <v>4115</v>
      </c>
    </row>
    <row r="739" spans="1:1" x14ac:dyDescent="0.25">
      <c r="A739">
        <v>1969</v>
      </c>
    </row>
    <row r="740" spans="1:1" x14ac:dyDescent="0.25">
      <c r="A740">
        <v>4596</v>
      </c>
    </row>
    <row r="741" spans="1:1" x14ac:dyDescent="0.25">
      <c r="A741">
        <v>4876</v>
      </c>
    </row>
    <row r="742" spans="1:1" x14ac:dyDescent="0.25">
      <c r="A742">
        <v>4928</v>
      </c>
    </row>
    <row r="743" spans="1:1" x14ac:dyDescent="0.25">
      <c r="A743">
        <v>4876</v>
      </c>
    </row>
    <row r="744" spans="1:1" x14ac:dyDescent="0.25">
      <c r="A744">
        <v>4907</v>
      </c>
    </row>
    <row r="745" spans="1:1" x14ac:dyDescent="0.25">
      <c r="A745">
        <v>4760</v>
      </c>
    </row>
    <row r="746" spans="1:1" x14ac:dyDescent="0.25">
      <c r="A746">
        <v>4747</v>
      </c>
    </row>
    <row r="747" spans="1:1" x14ac:dyDescent="0.25">
      <c r="A747">
        <v>4942</v>
      </c>
    </row>
    <row r="748" spans="1:1" x14ac:dyDescent="0.25">
      <c r="A748">
        <v>4640</v>
      </c>
    </row>
    <row r="749" spans="1:1" x14ac:dyDescent="0.25">
      <c r="A749">
        <v>4892</v>
      </c>
    </row>
    <row r="750" spans="1:1" x14ac:dyDescent="0.25">
      <c r="A750">
        <v>4928</v>
      </c>
    </row>
    <row r="751" spans="1:1" x14ac:dyDescent="0.25">
      <c r="A751">
        <v>1322</v>
      </c>
    </row>
    <row r="752" spans="1:1" x14ac:dyDescent="0.25">
      <c r="A752">
        <v>4932</v>
      </c>
    </row>
    <row r="753" spans="1:1" x14ac:dyDescent="0.25">
      <c r="A753">
        <v>4928</v>
      </c>
    </row>
    <row r="754" spans="1:1" x14ac:dyDescent="0.25">
      <c r="A754">
        <v>4417</v>
      </c>
    </row>
    <row r="755" spans="1:1" x14ac:dyDescent="0.25">
      <c r="A755">
        <v>4841</v>
      </c>
    </row>
    <row r="756" spans="1:1" x14ac:dyDescent="0.25">
      <c r="A756">
        <v>4971</v>
      </c>
    </row>
    <row r="757" spans="1:1" x14ac:dyDescent="0.25">
      <c r="A757">
        <v>4867</v>
      </c>
    </row>
    <row r="758" spans="1:1" x14ac:dyDescent="0.25">
      <c r="A758">
        <v>4008</v>
      </c>
    </row>
    <row r="759" spans="1:1" x14ac:dyDescent="0.25">
      <c r="A759">
        <v>4008</v>
      </c>
    </row>
    <row r="760" spans="1:1" x14ac:dyDescent="0.25">
      <c r="A760">
        <v>4984</v>
      </c>
    </row>
    <row r="761" spans="1:1" x14ac:dyDescent="0.25">
      <c r="A761">
        <v>3761</v>
      </c>
    </row>
    <row r="762" spans="1:1" x14ac:dyDescent="0.25">
      <c r="A762">
        <v>4851</v>
      </c>
    </row>
    <row r="763" spans="1:1" x14ac:dyDescent="0.25">
      <c r="A763">
        <v>4938</v>
      </c>
    </row>
    <row r="764" spans="1:1" x14ac:dyDescent="0.25">
      <c r="A764">
        <v>4995</v>
      </c>
    </row>
    <row r="765" spans="1:1" x14ac:dyDescent="0.25">
      <c r="A765">
        <v>4684</v>
      </c>
    </row>
    <row r="766" spans="1:1" x14ac:dyDescent="0.25">
      <c r="A766">
        <v>3103</v>
      </c>
    </row>
    <row r="767" spans="1:1" x14ac:dyDescent="0.25">
      <c r="A767">
        <v>3769</v>
      </c>
    </row>
    <row r="768" spans="1:1" x14ac:dyDescent="0.25">
      <c r="A768">
        <v>4805</v>
      </c>
    </row>
    <row r="769" spans="1:1" x14ac:dyDescent="0.25">
      <c r="A769">
        <v>3769</v>
      </c>
    </row>
    <row r="770" spans="1:1" x14ac:dyDescent="0.25">
      <c r="A770">
        <v>3822</v>
      </c>
    </row>
    <row r="771" spans="1:1" x14ac:dyDescent="0.25">
      <c r="A771">
        <v>4062</v>
      </c>
    </row>
    <row r="772" spans="1:1" x14ac:dyDescent="0.25">
      <c r="A772">
        <v>5006</v>
      </c>
    </row>
    <row r="773" spans="1:1" x14ac:dyDescent="0.25">
      <c r="A773">
        <v>4984</v>
      </c>
    </row>
    <row r="774" spans="1:1" x14ac:dyDescent="0.25">
      <c r="A774">
        <v>5029</v>
      </c>
    </row>
    <row r="775" spans="1:1" x14ac:dyDescent="0.25">
      <c r="A775">
        <v>5036</v>
      </c>
    </row>
    <row r="776" spans="1:1" x14ac:dyDescent="0.25">
      <c r="A776">
        <v>4779</v>
      </c>
    </row>
    <row r="777" spans="1:1" x14ac:dyDescent="0.25">
      <c r="A777">
        <v>4073</v>
      </c>
    </row>
    <row r="778" spans="1:1" x14ac:dyDescent="0.25">
      <c r="A778">
        <v>4073</v>
      </c>
    </row>
    <row r="779" spans="1:1" x14ac:dyDescent="0.25">
      <c r="A779">
        <v>5036</v>
      </c>
    </row>
    <row r="780" spans="1:1" x14ac:dyDescent="0.25">
      <c r="A780">
        <v>5027</v>
      </c>
    </row>
    <row r="781" spans="1:1" x14ac:dyDescent="0.25">
      <c r="A781">
        <v>5036</v>
      </c>
    </row>
    <row r="782" spans="1:1" x14ac:dyDescent="0.25">
      <c r="A782">
        <v>5025</v>
      </c>
    </row>
    <row r="783" spans="1:1" x14ac:dyDescent="0.25">
      <c r="A783">
        <v>5024</v>
      </c>
    </row>
    <row r="784" spans="1:1" x14ac:dyDescent="0.25">
      <c r="A784">
        <v>5069</v>
      </c>
    </row>
    <row r="785" spans="1:1" x14ac:dyDescent="0.25">
      <c r="A785">
        <v>5062</v>
      </c>
    </row>
    <row r="786" spans="1:1" x14ac:dyDescent="0.25">
      <c r="A786">
        <v>3415</v>
      </c>
    </row>
    <row r="787" spans="1:1" x14ac:dyDescent="0.25">
      <c r="A787">
        <v>4238</v>
      </c>
    </row>
    <row r="788" spans="1:1" x14ac:dyDescent="0.25">
      <c r="A788">
        <v>3834</v>
      </c>
    </row>
    <row r="789" spans="1:1" x14ac:dyDescent="0.25">
      <c r="A789">
        <v>5061</v>
      </c>
    </row>
    <row r="790" spans="1:1" x14ac:dyDescent="0.25">
      <c r="A790">
        <v>4704</v>
      </c>
    </row>
    <row r="791" spans="1:1" x14ac:dyDescent="0.25">
      <c r="A791">
        <v>5052</v>
      </c>
    </row>
    <row r="792" spans="1:1" x14ac:dyDescent="0.25">
      <c r="A792">
        <v>5080</v>
      </c>
    </row>
    <row r="793" spans="1:1" x14ac:dyDescent="0.25">
      <c r="A793">
        <v>1969</v>
      </c>
    </row>
    <row r="794" spans="1:1" x14ac:dyDescent="0.25">
      <c r="A794">
        <v>2323</v>
      </c>
    </row>
    <row r="795" spans="1:1" x14ac:dyDescent="0.25">
      <c r="A795">
        <v>3925</v>
      </c>
    </row>
    <row r="796" spans="1:1" x14ac:dyDescent="0.25">
      <c r="A796">
        <v>5027</v>
      </c>
    </row>
    <row r="797" spans="1:1" x14ac:dyDescent="0.25">
      <c r="A797">
        <v>5066</v>
      </c>
    </row>
    <row r="798" spans="1:1" x14ac:dyDescent="0.25">
      <c r="A798">
        <v>4655</v>
      </c>
    </row>
    <row r="799" spans="1:1" x14ac:dyDescent="0.25">
      <c r="A799">
        <v>5068</v>
      </c>
    </row>
    <row r="800" spans="1:1" x14ac:dyDescent="0.25">
      <c r="A800">
        <v>5027</v>
      </c>
    </row>
    <row r="801" spans="1:1" x14ac:dyDescent="0.25">
      <c r="A801">
        <v>5027</v>
      </c>
    </row>
    <row r="802" spans="1:1" x14ac:dyDescent="0.25">
      <c r="A802">
        <v>5027</v>
      </c>
    </row>
    <row r="803" spans="1:1" x14ac:dyDescent="0.25">
      <c r="A803">
        <v>4432</v>
      </c>
    </row>
    <row r="804" spans="1:1" x14ac:dyDescent="0.25">
      <c r="A804">
        <v>5061</v>
      </c>
    </row>
    <row r="805" spans="1:1" x14ac:dyDescent="0.25">
      <c r="A805">
        <v>3783</v>
      </c>
    </row>
    <row r="806" spans="1:1" x14ac:dyDescent="0.25">
      <c r="A806">
        <v>5062</v>
      </c>
    </row>
    <row r="807" spans="1:1" x14ac:dyDescent="0.25">
      <c r="A807">
        <v>5029</v>
      </c>
    </row>
    <row r="808" spans="1:1" x14ac:dyDescent="0.25">
      <c r="A808">
        <v>2825</v>
      </c>
    </row>
    <row r="809" spans="1:1" x14ac:dyDescent="0.25">
      <c r="A809">
        <v>5097</v>
      </c>
    </row>
    <row r="810" spans="1:1" x14ac:dyDescent="0.25">
      <c r="A810">
        <v>3822</v>
      </c>
    </row>
    <row r="811" spans="1:1" x14ac:dyDescent="0.25">
      <c r="A811">
        <v>5071</v>
      </c>
    </row>
    <row r="812" spans="1:1" x14ac:dyDescent="0.25">
      <c r="A812">
        <v>4891</v>
      </c>
    </row>
    <row r="813" spans="1:1" x14ac:dyDescent="0.25">
      <c r="A813">
        <v>4831</v>
      </c>
    </row>
    <row r="814" spans="1:1" x14ac:dyDescent="0.25">
      <c r="A814">
        <v>2910</v>
      </c>
    </row>
    <row r="815" spans="1:1" x14ac:dyDescent="0.25">
      <c r="A815">
        <v>4760</v>
      </c>
    </row>
    <row r="816" spans="1:1" x14ac:dyDescent="0.25">
      <c r="A816">
        <v>4760</v>
      </c>
    </row>
    <row r="817" spans="1:1" x14ac:dyDescent="0.25">
      <c r="A817">
        <v>5052</v>
      </c>
    </row>
    <row r="818" spans="1:1" x14ac:dyDescent="0.25">
      <c r="A818">
        <v>4363</v>
      </c>
    </row>
    <row r="819" spans="1:1" x14ac:dyDescent="0.25">
      <c r="A819">
        <v>4942</v>
      </c>
    </row>
    <row r="820" spans="1:1" x14ac:dyDescent="0.25">
      <c r="A820">
        <v>5052</v>
      </c>
    </row>
    <row r="821" spans="1:1" x14ac:dyDescent="0.25">
      <c r="A821">
        <v>5098</v>
      </c>
    </row>
    <row r="822" spans="1:1" x14ac:dyDescent="0.25">
      <c r="A822">
        <v>5052</v>
      </c>
    </row>
    <row r="823" spans="1:1" x14ac:dyDescent="0.25">
      <c r="A823">
        <v>5052</v>
      </c>
    </row>
    <row r="824" spans="1:1" x14ac:dyDescent="0.25">
      <c r="A824">
        <v>5126</v>
      </c>
    </row>
    <row r="825" spans="1:1" x14ac:dyDescent="0.25">
      <c r="A825">
        <v>5128</v>
      </c>
    </row>
    <row r="826" spans="1:1" x14ac:dyDescent="0.25">
      <c r="A826">
        <v>5072</v>
      </c>
    </row>
    <row r="827" spans="1:1" x14ac:dyDescent="0.25">
      <c r="A827">
        <v>3769</v>
      </c>
    </row>
    <row r="828" spans="1:1" x14ac:dyDescent="0.25">
      <c r="A828">
        <v>4907</v>
      </c>
    </row>
    <row r="829" spans="1:1" x14ac:dyDescent="0.25">
      <c r="A829">
        <v>4652</v>
      </c>
    </row>
    <row r="830" spans="1:1" x14ac:dyDescent="0.25">
      <c r="A830">
        <v>4653</v>
      </c>
    </row>
    <row r="831" spans="1:1" x14ac:dyDescent="0.25">
      <c r="A831">
        <v>5138</v>
      </c>
    </row>
    <row r="832" spans="1:1" x14ac:dyDescent="0.25">
      <c r="A832">
        <v>4675</v>
      </c>
    </row>
    <row r="833" spans="1:1" x14ac:dyDescent="0.25">
      <c r="A833">
        <v>5072</v>
      </c>
    </row>
    <row r="834" spans="1:1" x14ac:dyDescent="0.25">
      <c r="A834">
        <v>5072</v>
      </c>
    </row>
    <row r="835" spans="1:1" x14ac:dyDescent="0.25">
      <c r="A835">
        <v>5061</v>
      </c>
    </row>
    <row r="836" spans="1:1" x14ac:dyDescent="0.25">
      <c r="A836">
        <v>5132</v>
      </c>
    </row>
    <row r="837" spans="1:1" x14ac:dyDescent="0.25">
      <c r="A837">
        <v>5143</v>
      </c>
    </row>
    <row r="838" spans="1:1" x14ac:dyDescent="0.25">
      <c r="A838">
        <v>3064</v>
      </c>
    </row>
    <row r="839" spans="1:1" x14ac:dyDescent="0.25">
      <c r="A839">
        <v>3268</v>
      </c>
    </row>
    <row r="840" spans="1:1" x14ac:dyDescent="0.25">
      <c r="A840">
        <v>4932</v>
      </c>
    </row>
    <row r="841" spans="1:1" x14ac:dyDescent="0.25">
      <c r="A841">
        <v>2903</v>
      </c>
    </row>
    <row r="842" spans="1:1" x14ac:dyDescent="0.25">
      <c r="A842">
        <v>5156</v>
      </c>
    </row>
    <row r="843" spans="1:1" x14ac:dyDescent="0.25">
      <c r="A843">
        <v>4879</v>
      </c>
    </row>
    <row r="844" spans="1:1" x14ac:dyDescent="0.25">
      <c r="A844">
        <v>5067</v>
      </c>
    </row>
    <row r="845" spans="1:1" x14ac:dyDescent="0.25">
      <c r="A845">
        <v>5159</v>
      </c>
    </row>
    <row r="846" spans="1:1" x14ac:dyDescent="0.25">
      <c r="A846">
        <v>5149</v>
      </c>
    </row>
    <row r="847" spans="1:1" x14ac:dyDescent="0.25">
      <c r="A847">
        <v>5025</v>
      </c>
    </row>
    <row r="848" spans="1:1" x14ac:dyDescent="0.25">
      <c r="A848">
        <v>5169</v>
      </c>
    </row>
    <row r="849" spans="1:1" x14ac:dyDescent="0.25">
      <c r="A849">
        <v>5027</v>
      </c>
    </row>
    <row r="850" spans="1:1" x14ac:dyDescent="0.25">
      <c r="A850">
        <v>5027</v>
      </c>
    </row>
    <row r="851" spans="1:1" x14ac:dyDescent="0.25">
      <c r="A851">
        <v>5027</v>
      </c>
    </row>
    <row r="852" spans="1:1" x14ac:dyDescent="0.25">
      <c r="A852">
        <v>5166</v>
      </c>
    </row>
    <row r="853" spans="1:1" x14ac:dyDescent="0.25">
      <c r="A853">
        <v>2804</v>
      </c>
    </row>
    <row r="854" spans="1:1" x14ac:dyDescent="0.25">
      <c r="A854">
        <v>5147</v>
      </c>
    </row>
    <row r="855" spans="1:1" x14ac:dyDescent="0.25">
      <c r="A855">
        <v>5027</v>
      </c>
    </row>
    <row r="856" spans="1:1" x14ac:dyDescent="0.25">
      <c r="A856">
        <v>5097</v>
      </c>
    </row>
    <row r="857" spans="1:1" x14ac:dyDescent="0.25">
      <c r="A857">
        <v>534</v>
      </c>
    </row>
    <row r="858" spans="1:1" x14ac:dyDescent="0.25">
      <c r="A858">
        <v>5197</v>
      </c>
    </row>
    <row r="859" spans="1:1" x14ac:dyDescent="0.25">
      <c r="A859">
        <v>2903</v>
      </c>
    </row>
    <row r="860" spans="1:1" x14ac:dyDescent="0.25">
      <c r="A860">
        <v>2903</v>
      </c>
    </row>
    <row r="861" spans="1:1" x14ac:dyDescent="0.25">
      <c r="A861">
        <v>4073</v>
      </c>
    </row>
    <row r="862" spans="1:1" x14ac:dyDescent="0.25">
      <c r="A862">
        <v>3114</v>
      </c>
    </row>
    <row r="863" spans="1:1" x14ac:dyDescent="0.25">
      <c r="A863">
        <v>5178</v>
      </c>
    </row>
    <row r="864" spans="1:1" x14ac:dyDescent="0.25">
      <c r="A864">
        <v>5189</v>
      </c>
    </row>
    <row r="865" spans="1:1" x14ac:dyDescent="0.25">
      <c r="A865">
        <v>3666</v>
      </c>
    </row>
    <row r="866" spans="1:1" x14ac:dyDescent="0.25">
      <c r="A866">
        <v>5080</v>
      </c>
    </row>
    <row r="867" spans="1:1" x14ac:dyDescent="0.25">
      <c r="A867">
        <v>5155</v>
      </c>
    </row>
    <row r="868" spans="1:1" x14ac:dyDescent="0.25">
      <c r="A868">
        <v>4984</v>
      </c>
    </row>
    <row r="869" spans="1:1" x14ac:dyDescent="0.25">
      <c r="A869">
        <v>3909</v>
      </c>
    </row>
    <row r="870" spans="1:1" x14ac:dyDescent="0.25">
      <c r="A870">
        <v>5072</v>
      </c>
    </row>
    <row r="871" spans="1:1" x14ac:dyDescent="0.25">
      <c r="A871">
        <v>5224</v>
      </c>
    </row>
    <row r="872" spans="1:1" x14ac:dyDescent="0.25">
      <c r="A872">
        <v>5228</v>
      </c>
    </row>
    <row r="873" spans="1:1" x14ac:dyDescent="0.25">
      <c r="A873">
        <v>5205</v>
      </c>
    </row>
    <row r="874" spans="1:1" x14ac:dyDescent="0.25">
      <c r="A874">
        <v>5232</v>
      </c>
    </row>
    <row r="875" spans="1:1" x14ac:dyDescent="0.25">
      <c r="A875">
        <v>5045</v>
      </c>
    </row>
    <row r="876" spans="1:1" x14ac:dyDescent="0.25">
      <c r="A876">
        <v>5155</v>
      </c>
    </row>
    <row r="877" spans="1:1" x14ac:dyDescent="0.25">
      <c r="A877">
        <v>5080</v>
      </c>
    </row>
    <row r="878" spans="1:1" x14ac:dyDescent="0.25">
      <c r="A878">
        <v>4675</v>
      </c>
    </row>
    <row r="879" spans="1:1" x14ac:dyDescent="0.25">
      <c r="A879">
        <v>3822</v>
      </c>
    </row>
    <row r="880" spans="1:1" x14ac:dyDescent="0.25">
      <c r="A880">
        <v>3822</v>
      </c>
    </row>
    <row r="881" spans="1:1" x14ac:dyDescent="0.25">
      <c r="A881">
        <v>5024</v>
      </c>
    </row>
    <row r="882" spans="1:1" x14ac:dyDescent="0.25">
      <c r="A882">
        <v>5027</v>
      </c>
    </row>
    <row r="883" spans="1:1" x14ac:dyDescent="0.25">
      <c r="A883">
        <v>5024</v>
      </c>
    </row>
    <row r="884" spans="1:1" x14ac:dyDescent="0.25">
      <c r="A884">
        <v>5024</v>
      </c>
    </row>
    <row r="885" spans="1:1" x14ac:dyDescent="0.25">
      <c r="A885">
        <v>5024</v>
      </c>
    </row>
    <row r="886" spans="1:1" x14ac:dyDescent="0.25">
      <c r="A886">
        <v>5024</v>
      </c>
    </row>
    <row r="887" spans="1:1" x14ac:dyDescent="0.25">
      <c r="A887">
        <v>4684</v>
      </c>
    </row>
    <row r="888" spans="1:1" x14ac:dyDescent="0.25">
      <c r="A888">
        <v>5244</v>
      </c>
    </row>
    <row r="889" spans="1:1" x14ac:dyDescent="0.25">
      <c r="A889">
        <v>4879</v>
      </c>
    </row>
    <row r="890" spans="1:1" x14ac:dyDescent="0.25">
      <c r="A890">
        <v>5246</v>
      </c>
    </row>
    <row r="891" spans="1:1" x14ac:dyDescent="0.25">
      <c r="A891">
        <v>4115</v>
      </c>
    </row>
    <row r="892" spans="1:1" x14ac:dyDescent="0.25">
      <c r="A892">
        <v>5080</v>
      </c>
    </row>
    <row r="893" spans="1:1" x14ac:dyDescent="0.25">
      <c r="A893">
        <v>5080</v>
      </c>
    </row>
    <row r="894" spans="1:1" x14ac:dyDescent="0.25">
      <c r="A894">
        <v>5253</v>
      </c>
    </row>
    <row r="895" spans="1:1" x14ac:dyDescent="0.25">
      <c r="A895">
        <v>5067</v>
      </c>
    </row>
    <row r="896" spans="1:1" x14ac:dyDescent="0.25">
      <c r="A896">
        <v>5273</v>
      </c>
    </row>
    <row r="897" spans="1:1" x14ac:dyDescent="0.25">
      <c r="A897">
        <v>5180</v>
      </c>
    </row>
    <row r="898" spans="1:1" x14ac:dyDescent="0.25">
      <c r="A898">
        <v>5180</v>
      </c>
    </row>
    <row r="899" spans="1:1" x14ac:dyDescent="0.25">
      <c r="A899">
        <v>5155</v>
      </c>
    </row>
    <row r="900" spans="1:1" x14ac:dyDescent="0.25">
      <c r="A900">
        <v>5155</v>
      </c>
    </row>
    <row r="901" spans="1:1" x14ac:dyDescent="0.25">
      <c r="A901">
        <v>5155</v>
      </c>
    </row>
    <row r="902" spans="1:1" x14ac:dyDescent="0.25">
      <c r="A902">
        <v>5284</v>
      </c>
    </row>
    <row r="903" spans="1:1" x14ac:dyDescent="0.25">
      <c r="A903">
        <v>4760</v>
      </c>
    </row>
    <row r="904" spans="1:1" x14ac:dyDescent="0.25">
      <c r="A904">
        <v>5253</v>
      </c>
    </row>
    <row r="905" spans="1:1" x14ac:dyDescent="0.25">
      <c r="A905">
        <v>5253</v>
      </c>
    </row>
    <row r="906" spans="1:1" x14ac:dyDescent="0.25">
      <c r="A906">
        <v>5282</v>
      </c>
    </row>
    <row r="907" spans="1:1" x14ac:dyDescent="0.25">
      <c r="A907">
        <v>5178</v>
      </c>
    </row>
    <row r="908" spans="1:1" x14ac:dyDescent="0.25">
      <c r="A908">
        <v>5281</v>
      </c>
    </row>
    <row r="909" spans="1:1" x14ac:dyDescent="0.25">
      <c r="A909">
        <v>5279</v>
      </c>
    </row>
    <row r="910" spans="1:1" x14ac:dyDescent="0.25">
      <c r="A910">
        <v>5259</v>
      </c>
    </row>
    <row r="911" spans="1:1" x14ac:dyDescent="0.25">
      <c r="A911">
        <v>5305</v>
      </c>
    </row>
    <row r="912" spans="1:1" x14ac:dyDescent="0.25">
      <c r="A912">
        <v>5295</v>
      </c>
    </row>
    <row r="913" spans="1:1" x14ac:dyDescent="0.25">
      <c r="A913">
        <v>5126</v>
      </c>
    </row>
    <row r="914" spans="1:1" x14ac:dyDescent="0.25">
      <c r="A914">
        <v>3701</v>
      </c>
    </row>
    <row r="915" spans="1:1" x14ac:dyDescent="0.25">
      <c r="A915">
        <v>2910</v>
      </c>
    </row>
    <row r="916" spans="1:1" x14ac:dyDescent="0.25">
      <c r="A916">
        <v>5080</v>
      </c>
    </row>
    <row r="917" spans="1:1" x14ac:dyDescent="0.25">
      <c r="A917">
        <v>5080</v>
      </c>
    </row>
    <row r="918" spans="1:1" x14ac:dyDescent="0.25">
      <c r="A918">
        <v>5155</v>
      </c>
    </row>
    <row r="919" spans="1:1" x14ac:dyDescent="0.25">
      <c r="A919">
        <v>5301</v>
      </c>
    </row>
    <row r="920" spans="1:1" x14ac:dyDescent="0.25">
      <c r="A920">
        <v>5318</v>
      </c>
    </row>
    <row r="921" spans="1:1" x14ac:dyDescent="0.25">
      <c r="A921">
        <v>5155</v>
      </c>
    </row>
    <row r="922" spans="1:1" x14ac:dyDescent="0.25">
      <c r="A922">
        <v>3666</v>
      </c>
    </row>
    <row r="923" spans="1:1" x14ac:dyDescent="0.25">
      <c r="A923">
        <v>5072</v>
      </c>
    </row>
    <row r="924" spans="1:1" x14ac:dyDescent="0.25">
      <c r="A924">
        <v>5311</v>
      </c>
    </row>
    <row r="925" spans="1:1" x14ac:dyDescent="0.25">
      <c r="A925">
        <v>5072</v>
      </c>
    </row>
    <row r="926" spans="1:1" x14ac:dyDescent="0.25">
      <c r="A926">
        <v>5273</v>
      </c>
    </row>
    <row r="927" spans="1:1" x14ac:dyDescent="0.25">
      <c r="A927">
        <v>5273</v>
      </c>
    </row>
    <row r="928" spans="1:1" x14ac:dyDescent="0.25">
      <c r="A928">
        <v>5309</v>
      </c>
    </row>
    <row r="929" spans="1:1" x14ac:dyDescent="0.25">
      <c r="A929">
        <v>5306</v>
      </c>
    </row>
    <row r="930" spans="1:1" x14ac:dyDescent="0.25">
      <c r="A930">
        <v>5244</v>
      </c>
    </row>
    <row r="931" spans="1:1" x14ac:dyDescent="0.25">
      <c r="A931">
        <v>5323</v>
      </c>
    </row>
    <row r="932" spans="1:1" x14ac:dyDescent="0.25">
      <c r="A932">
        <v>5309</v>
      </c>
    </row>
    <row r="933" spans="1:1" x14ac:dyDescent="0.25">
      <c r="A933">
        <v>2825</v>
      </c>
    </row>
    <row r="934" spans="1:1" x14ac:dyDescent="0.25">
      <c r="A934">
        <v>4995</v>
      </c>
    </row>
    <row r="935" spans="1:1" x14ac:dyDescent="0.25">
      <c r="A935">
        <v>3081</v>
      </c>
    </row>
    <row r="936" spans="1:1" x14ac:dyDescent="0.25">
      <c r="A936">
        <v>5309</v>
      </c>
    </row>
    <row r="937" spans="1:1" x14ac:dyDescent="0.25">
      <c r="A937">
        <v>5309</v>
      </c>
    </row>
    <row r="938" spans="1:1" x14ac:dyDescent="0.25">
      <c r="A938">
        <v>5309</v>
      </c>
    </row>
    <row r="939" spans="1:1" x14ac:dyDescent="0.25">
      <c r="A939">
        <v>5296</v>
      </c>
    </row>
    <row r="940" spans="1:1" x14ac:dyDescent="0.25">
      <c r="A940">
        <v>4008</v>
      </c>
    </row>
    <row r="941" spans="1:1" x14ac:dyDescent="0.25">
      <c r="A941">
        <v>4938</v>
      </c>
    </row>
    <row r="942" spans="1:1" x14ac:dyDescent="0.25">
      <c r="A942">
        <v>5166</v>
      </c>
    </row>
    <row r="943" spans="1:1" x14ac:dyDescent="0.25">
      <c r="A943">
        <v>5025</v>
      </c>
    </row>
    <row r="944" spans="1:1" x14ac:dyDescent="0.25">
      <c r="A944">
        <v>5340</v>
      </c>
    </row>
    <row r="945" spans="1:1" x14ac:dyDescent="0.25">
      <c r="A945">
        <v>5372</v>
      </c>
    </row>
    <row r="946" spans="1:1" x14ac:dyDescent="0.25">
      <c r="A946">
        <v>4891</v>
      </c>
    </row>
    <row r="947" spans="1:1" x14ac:dyDescent="0.25">
      <c r="A947">
        <v>5244</v>
      </c>
    </row>
    <row r="948" spans="1:1" x14ac:dyDescent="0.25">
      <c r="A948">
        <v>4595</v>
      </c>
    </row>
    <row r="949" spans="1:1" x14ac:dyDescent="0.25">
      <c r="A949">
        <v>4938</v>
      </c>
    </row>
    <row r="950" spans="1:1" x14ac:dyDescent="0.25">
      <c r="A950">
        <v>5309</v>
      </c>
    </row>
    <row r="951" spans="1:1" x14ac:dyDescent="0.25">
      <c r="A951">
        <v>5309</v>
      </c>
    </row>
    <row r="952" spans="1:1" x14ac:dyDescent="0.25">
      <c r="A952">
        <v>3103</v>
      </c>
    </row>
    <row r="953" spans="1:1" x14ac:dyDescent="0.25">
      <c r="A953">
        <v>4571</v>
      </c>
    </row>
    <row r="954" spans="1:1" x14ac:dyDescent="0.25">
      <c r="A954">
        <v>3909</v>
      </c>
    </row>
    <row r="955" spans="1:1" x14ac:dyDescent="0.25">
      <c r="A955">
        <v>5306</v>
      </c>
    </row>
    <row r="956" spans="1:1" x14ac:dyDescent="0.25">
      <c r="A956">
        <v>5388</v>
      </c>
    </row>
    <row r="957" spans="1:1" x14ac:dyDescent="0.25">
      <c r="A957">
        <v>5072</v>
      </c>
    </row>
    <row r="958" spans="1:1" x14ac:dyDescent="0.25">
      <c r="A958">
        <v>4892</v>
      </c>
    </row>
    <row r="959" spans="1:1" x14ac:dyDescent="0.25">
      <c r="A959">
        <v>3725</v>
      </c>
    </row>
    <row r="960" spans="1:1" x14ac:dyDescent="0.25">
      <c r="A960">
        <v>5307</v>
      </c>
    </row>
    <row r="961" spans="1:1" x14ac:dyDescent="0.25">
      <c r="A961">
        <v>4164</v>
      </c>
    </row>
    <row r="962" spans="1:1" x14ac:dyDescent="0.25">
      <c r="A962">
        <v>4841</v>
      </c>
    </row>
    <row r="963" spans="1:1" x14ac:dyDescent="0.25">
      <c r="A963">
        <v>5189</v>
      </c>
    </row>
    <row r="964" spans="1:1" x14ac:dyDescent="0.25">
      <c r="A964">
        <v>5273</v>
      </c>
    </row>
    <row r="965" spans="1:1" x14ac:dyDescent="0.25">
      <c r="A965">
        <v>3995</v>
      </c>
    </row>
    <row r="966" spans="1:1" x14ac:dyDescent="0.25">
      <c r="A966">
        <v>3995</v>
      </c>
    </row>
    <row r="967" spans="1:1" x14ac:dyDescent="0.25">
      <c r="A967">
        <v>5072</v>
      </c>
    </row>
    <row r="968" spans="1:1" x14ac:dyDescent="0.25">
      <c r="A968">
        <v>5072</v>
      </c>
    </row>
    <row r="969" spans="1:1" x14ac:dyDescent="0.25">
      <c r="A969">
        <v>5396</v>
      </c>
    </row>
    <row r="970" spans="1:1" x14ac:dyDescent="0.25">
      <c r="A970">
        <v>5381</v>
      </c>
    </row>
    <row r="971" spans="1:1" x14ac:dyDescent="0.25">
      <c r="A971">
        <v>5036</v>
      </c>
    </row>
    <row r="972" spans="1:1" x14ac:dyDescent="0.25">
      <c r="A972">
        <v>5282</v>
      </c>
    </row>
    <row r="973" spans="1:1" x14ac:dyDescent="0.25">
      <c r="A973">
        <v>4528</v>
      </c>
    </row>
    <row r="974" spans="1:1" x14ac:dyDescent="0.25">
      <c r="A974">
        <v>4932</v>
      </c>
    </row>
    <row r="975" spans="1:1" x14ac:dyDescent="0.25">
      <c r="A975">
        <v>5268</v>
      </c>
    </row>
    <row r="976" spans="1:1" x14ac:dyDescent="0.25">
      <c r="A976">
        <v>5244</v>
      </c>
    </row>
    <row r="977" spans="1:1" x14ac:dyDescent="0.25">
      <c r="A977">
        <v>5340</v>
      </c>
    </row>
    <row r="978" spans="1:1" x14ac:dyDescent="0.25">
      <c r="A978">
        <v>5340</v>
      </c>
    </row>
    <row r="979" spans="1:1" x14ac:dyDescent="0.25">
      <c r="A979">
        <v>5259</v>
      </c>
    </row>
    <row r="980" spans="1:1" x14ac:dyDescent="0.25">
      <c r="A980">
        <v>5259</v>
      </c>
    </row>
    <row r="981" spans="1:1" x14ac:dyDescent="0.25">
      <c r="A981">
        <v>5451</v>
      </c>
    </row>
    <row r="982" spans="1:1" x14ac:dyDescent="0.25">
      <c r="A982">
        <v>5389</v>
      </c>
    </row>
    <row r="983" spans="1:1" x14ac:dyDescent="0.25">
      <c r="A983">
        <v>5433</v>
      </c>
    </row>
    <row r="984" spans="1:1" x14ac:dyDescent="0.25">
      <c r="A984">
        <v>5318</v>
      </c>
    </row>
    <row r="985" spans="1:1" x14ac:dyDescent="0.25">
      <c r="A985">
        <v>5072</v>
      </c>
    </row>
    <row r="986" spans="1:1" x14ac:dyDescent="0.25">
      <c r="A986">
        <v>5409</v>
      </c>
    </row>
    <row r="987" spans="1:1" x14ac:dyDescent="0.25">
      <c r="A987">
        <v>3278</v>
      </c>
    </row>
    <row r="988" spans="1:1" x14ac:dyDescent="0.25">
      <c r="A988">
        <v>4760</v>
      </c>
    </row>
    <row r="989" spans="1:1" x14ac:dyDescent="0.25">
      <c r="A989">
        <v>5301</v>
      </c>
    </row>
    <row r="990" spans="1:1" x14ac:dyDescent="0.25">
      <c r="A990">
        <v>5301</v>
      </c>
    </row>
    <row r="991" spans="1:1" x14ac:dyDescent="0.25">
      <c r="A991">
        <v>5461</v>
      </c>
    </row>
    <row r="992" spans="1:1" x14ac:dyDescent="0.25">
      <c r="A992">
        <v>5490</v>
      </c>
    </row>
    <row r="993" spans="1:1" x14ac:dyDescent="0.25">
      <c r="A993">
        <v>3064</v>
      </c>
    </row>
    <row r="994" spans="1:1" x14ac:dyDescent="0.25">
      <c r="A994">
        <v>3199</v>
      </c>
    </row>
    <row r="995" spans="1:1" x14ac:dyDescent="0.25">
      <c r="A995">
        <v>5494</v>
      </c>
    </row>
    <row r="996" spans="1:1" x14ac:dyDescent="0.25">
      <c r="A996">
        <v>5494</v>
      </c>
    </row>
    <row r="997" spans="1:1" x14ac:dyDescent="0.25">
      <c r="A997">
        <v>5494</v>
      </c>
    </row>
    <row r="998" spans="1:1" x14ac:dyDescent="0.25">
      <c r="A998">
        <v>5496</v>
      </c>
    </row>
    <row r="999" spans="1:1" x14ac:dyDescent="0.25">
      <c r="A999">
        <v>4684</v>
      </c>
    </row>
    <row r="1000" spans="1:1" x14ac:dyDescent="0.25">
      <c r="A1000">
        <v>5244</v>
      </c>
    </row>
    <row r="1001" spans="1:1" x14ac:dyDescent="0.25">
      <c r="A1001">
        <v>5494</v>
      </c>
    </row>
    <row r="1002" spans="1:1" x14ac:dyDescent="0.25">
      <c r="A1002">
        <v>5306</v>
      </c>
    </row>
    <row r="1003" spans="1:1" x14ac:dyDescent="0.25">
      <c r="A1003">
        <v>5476</v>
      </c>
    </row>
    <row r="1004" spans="1:1" x14ac:dyDescent="0.25">
      <c r="A1004">
        <v>3278</v>
      </c>
    </row>
    <row r="1005" spans="1:1" x14ac:dyDescent="0.25">
      <c r="A1005">
        <v>5244</v>
      </c>
    </row>
    <row r="1006" spans="1:1" x14ac:dyDescent="0.25">
      <c r="A1006">
        <v>5279</v>
      </c>
    </row>
    <row r="1007" spans="1:1" x14ac:dyDescent="0.25">
      <c r="A1007">
        <v>4907</v>
      </c>
    </row>
    <row r="1008" spans="1:1" x14ac:dyDescent="0.25">
      <c r="A1008">
        <v>5494</v>
      </c>
    </row>
    <row r="1009" spans="1:1" x14ac:dyDescent="0.25">
      <c r="A1009">
        <v>5448</v>
      </c>
    </row>
    <row r="1010" spans="1:1" x14ac:dyDescent="0.25">
      <c r="A1010">
        <v>4653</v>
      </c>
    </row>
    <row r="1011" spans="1:1" x14ac:dyDescent="0.25">
      <c r="A1011">
        <v>5457</v>
      </c>
    </row>
    <row r="1012" spans="1:1" x14ac:dyDescent="0.25">
      <c r="A1012">
        <v>5072</v>
      </c>
    </row>
    <row r="1013" spans="1:1" x14ac:dyDescent="0.25">
      <c r="A1013">
        <v>5457</v>
      </c>
    </row>
    <row r="1014" spans="1:1" x14ac:dyDescent="0.25">
      <c r="A1014">
        <v>5307</v>
      </c>
    </row>
    <row r="1015" spans="1:1" x14ac:dyDescent="0.25">
      <c r="A1015">
        <v>3818</v>
      </c>
    </row>
    <row r="1016" spans="1:1" x14ac:dyDescent="0.25">
      <c r="A1016">
        <v>4932</v>
      </c>
    </row>
    <row r="1017" spans="1:1" x14ac:dyDescent="0.25">
      <c r="A1017">
        <v>5516</v>
      </c>
    </row>
    <row r="1018" spans="1:1" x14ac:dyDescent="0.25">
      <c r="A1018">
        <v>3925</v>
      </c>
    </row>
    <row r="1019" spans="1:1" x14ac:dyDescent="0.25">
      <c r="A1019">
        <v>2552</v>
      </c>
    </row>
    <row r="1020" spans="1:1" x14ac:dyDescent="0.25">
      <c r="A1020">
        <v>5494</v>
      </c>
    </row>
    <row r="1021" spans="1:1" x14ac:dyDescent="0.25">
      <c r="A1021">
        <v>5504</v>
      </c>
    </row>
    <row r="1022" spans="1:1" x14ac:dyDescent="0.25">
      <c r="A1022">
        <v>5539</v>
      </c>
    </row>
    <row r="1023" spans="1:1" x14ac:dyDescent="0.25">
      <c r="A1023">
        <v>5539</v>
      </c>
    </row>
    <row r="1024" spans="1:1" x14ac:dyDescent="0.25">
      <c r="A1024">
        <v>5405</v>
      </c>
    </row>
    <row r="1025" spans="1:1" x14ac:dyDescent="0.25">
      <c r="A1025">
        <v>5166</v>
      </c>
    </row>
    <row r="1026" spans="1:1" x14ac:dyDescent="0.25">
      <c r="A1026">
        <v>4767</v>
      </c>
    </row>
    <row r="1027" spans="1:1" x14ac:dyDescent="0.25">
      <c r="A1027">
        <v>5166</v>
      </c>
    </row>
    <row r="1028" spans="1:1" x14ac:dyDescent="0.25">
      <c r="A1028">
        <v>5461</v>
      </c>
    </row>
    <row r="1029" spans="1:1" x14ac:dyDescent="0.25">
      <c r="A1029">
        <v>5405</v>
      </c>
    </row>
    <row r="1030" spans="1:1" x14ac:dyDescent="0.25">
      <c r="A1030">
        <v>5513</v>
      </c>
    </row>
    <row r="1031" spans="1:1" x14ac:dyDescent="0.25">
      <c r="A1031">
        <v>5513</v>
      </c>
    </row>
    <row r="1032" spans="1:1" x14ac:dyDescent="0.25">
      <c r="A1032">
        <v>5409</v>
      </c>
    </row>
    <row r="1033" spans="1:1" x14ac:dyDescent="0.25">
      <c r="A1033">
        <v>5318</v>
      </c>
    </row>
    <row r="1034" spans="1:1" x14ac:dyDescent="0.25">
      <c r="A1034">
        <v>5532</v>
      </c>
    </row>
    <row r="1035" spans="1:1" x14ac:dyDescent="0.25">
      <c r="A1035">
        <v>5540</v>
      </c>
    </row>
    <row r="1036" spans="1:1" x14ac:dyDescent="0.25">
      <c r="A1036">
        <v>5496</v>
      </c>
    </row>
    <row r="1037" spans="1:1" x14ac:dyDescent="0.25">
      <c r="A1037">
        <v>4939</v>
      </c>
    </row>
    <row r="1038" spans="1:1" x14ac:dyDescent="0.25">
      <c r="A1038">
        <v>5529</v>
      </c>
    </row>
    <row r="1039" spans="1:1" x14ac:dyDescent="0.25">
      <c r="A1039">
        <v>5155</v>
      </c>
    </row>
    <row r="1040" spans="1:1" x14ac:dyDescent="0.25">
      <c r="A1040">
        <v>5155</v>
      </c>
    </row>
    <row r="1041" spans="1:1" x14ac:dyDescent="0.25">
      <c r="A1041">
        <v>5155</v>
      </c>
    </row>
    <row r="1042" spans="1:1" x14ac:dyDescent="0.25">
      <c r="A1042">
        <v>5461</v>
      </c>
    </row>
    <row r="1043" spans="1:1" x14ac:dyDescent="0.25">
      <c r="A1043">
        <v>4760</v>
      </c>
    </row>
    <row r="1044" spans="1:1" x14ac:dyDescent="0.25">
      <c r="A1044">
        <v>4251</v>
      </c>
    </row>
    <row r="1045" spans="1:1" x14ac:dyDescent="0.25">
      <c r="A1045">
        <v>5564</v>
      </c>
    </row>
    <row r="1046" spans="1:1" x14ac:dyDescent="0.25">
      <c r="A1046">
        <v>5564</v>
      </c>
    </row>
    <row r="1047" spans="1:1" x14ac:dyDescent="0.25">
      <c r="A1047">
        <v>2910</v>
      </c>
    </row>
    <row r="1048" spans="1:1" x14ac:dyDescent="0.25">
      <c r="A1048">
        <v>4148</v>
      </c>
    </row>
    <row r="1049" spans="1:1" x14ac:dyDescent="0.25">
      <c r="A1049">
        <v>3847</v>
      </c>
    </row>
    <row r="1050" spans="1:1" x14ac:dyDescent="0.25">
      <c r="A1050">
        <v>3247</v>
      </c>
    </row>
    <row r="1051" spans="1:1" x14ac:dyDescent="0.25">
      <c r="A1051">
        <v>2552</v>
      </c>
    </row>
    <row r="1052" spans="1:1" x14ac:dyDescent="0.25">
      <c r="A1052">
        <v>2910</v>
      </c>
    </row>
    <row r="1053" spans="1:1" x14ac:dyDescent="0.25">
      <c r="A1053">
        <v>5584</v>
      </c>
    </row>
    <row r="1054" spans="1:1" x14ac:dyDescent="0.25">
      <c r="A1054">
        <v>4417</v>
      </c>
    </row>
    <row r="1055" spans="1:1" x14ac:dyDescent="0.25">
      <c r="A1055">
        <v>5246</v>
      </c>
    </row>
    <row r="1056" spans="1:1" x14ac:dyDescent="0.25">
      <c r="A1056">
        <v>5575</v>
      </c>
    </row>
    <row r="1057" spans="1:1" x14ac:dyDescent="0.25">
      <c r="A1057">
        <v>4528</v>
      </c>
    </row>
    <row r="1058" spans="1:1" x14ac:dyDescent="0.25">
      <c r="A1058">
        <v>5448</v>
      </c>
    </row>
    <row r="1059" spans="1:1" x14ac:dyDescent="0.25">
      <c r="A1059">
        <v>5600</v>
      </c>
    </row>
    <row r="1060" spans="1:1" x14ac:dyDescent="0.25">
      <c r="A1060">
        <v>5583</v>
      </c>
    </row>
    <row r="1061" spans="1:1" x14ac:dyDescent="0.25">
      <c r="A1061">
        <v>5529</v>
      </c>
    </row>
    <row r="1062" spans="1:1" x14ac:dyDescent="0.25">
      <c r="A1062">
        <v>5453</v>
      </c>
    </row>
    <row r="1063" spans="1:1" x14ac:dyDescent="0.25">
      <c r="A1063">
        <v>5529</v>
      </c>
    </row>
    <row r="1064" spans="1:1" x14ac:dyDescent="0.25">
      <c r="A1064">
        <v>5453</v>
      </c>
    </row>
    <row r="1065" spans="1:1" x14ac:dyDescent="0.25">
      <c r="A1065">
        <v>5453</v>
      </c>
    </row>
    <row r="1066" spans="1:1" x14ac:dyDescent="0.25">
      <c r="A1066">
        <v>5615</v>
      </c>
    </row>
    <row r="1067" spans="1:1" x14ac:dyDescent="0.25">
      <c r="A1067">
        <v>5586</v>
      </c>
    </row>
    <row r="1068" spans="1:1" x14ac:dyDescent="0.25">
      <c r="A1068">
        <v>5610</v>
      </c>
    </row>
    <row r="1069" spans="1:1" x14ac:dyDescent="0.25">
      <c r="A1069">
        <v>5457</v>
      </c>
    </row>
    <row r="1070" spans="1:1" x14ac:dyDescent="0.25">
      <c r="A1070">
        <v>5457</v>
      </c>
    </row>
    <row r="1071" spans="1:1" x14ac:dyDescent="0.25">
      <c r="A1071">
        <v>5568</v>
      </c>
    </row>
    <row r="1072" spans="1:1" x14ac:dyDescent="0.25">
      <c r="A1072">
        <v>3278</v>
      </c>
    </row>
    <row r="1073" spans="1:1" x14ac:dyDescent="0.25">
      <c r="A1073">
        <v>5603</v>
      </c>
    </row>
    <row r="1074" spans="1:1" x14ac:dyDescent="0.25">
      <c r="A1074">
        <v>4684</v>
      </c>
    </row>
    <row r="1075" spans="1:1" x14ac:dyDescent="0.25">
      <c r="A1075">
        <v>5178</v>
      </c>
    </row>
    <row r="1076" spans="1:1" x14ac:dyDescent="0.25">
      <c r="A1076">
        <v>5647</v>
      </c>
    </row>
    <row r="1077" spans="1:1" x14ac:dyDescent="0.25">
      <c r="A1077">
        <v>5389</v>
      </c>
    </row>
    <row r="1078" spans="1:1" x14ac:dyDescent="0.25">
      <c r="A1078">
        <v>4251</v>
      </c>
    </row>
    <row r="1079" spans="1:1" x14ac:dyDescent="0.25">
      <c r="A1079">
        <v>5653</v>
      </c>
    </row>
    <row r="1080" spans="1:1" x14ac:dyDescent="0.25">
      <c r="A1080">
        <v>4123</v>
      </c>
    </row>
    <row r="1081" spans="1:1" x14ac:dyDescent="0.25">
      <c r="A1081">
        <v>4329</v>
      </c>
    </row>
    <row r="1082" spans="1:1" x14ac:dyDescent="0.25">
      <c r="A1082">
        <v>5067</v>
      </c>
    </row>
    <row r="1083" spans="1:1" x14ac:dyDescent="0.25">
      <c r="A1083">
        <v>5645</v>
      </c>
    </row>
    <row r="1084" spans="1:1" x14ac:dyDescent="0.25">
      <c r="A1084">
        <v>5601</v>
      </c>
    </row>
    <row r="1085" spans="1:1" x14ac:dyDescent="0.25">
      <c r="A1085">
        <v>4760</v>
      </c>
    </row>
    <row r="1086" spans="1:1" x14ac:dyDescent="0.25">
      <c r="A1086">
        <v>5667</v>
      </c>
    </row>
    <row r="1087" spans="1:1" x14ac:dyDescent="0.25">
      <c r="A1087">
        <v>4359</v>
      </c>
    </row>
    <row r="1088" spans="1:1" x14ac:dyDescent="0.25">
      <c r="A1088">
        <v>5558</v>
      </c>
    </row>
    <row r="1089" spans="1:1" x14ac:dyDescent="0.25">
      <c r="A1089">
        <v>5646</v>
      </c>
    </row>
    <row r="1090" spans="1:1" x14ac:dyDescent="0.25">
      <c r="A1090">
        <v>5381</v>
      </c>
    </row>
    <row r="1091" spans="1:1" x14ac:dyDescent="0.25">
      <c r="A1091">
        <v>5663</v>
      </c>
    </row>
    <row r="1092" spans="1:1" x14ac:dyDescent="0.25">
      <c r="A1092">
        <v>5654</v>
      </c>
    </row>
    <row r="1093" spans="1:1" x14ac:dyDescent="0.25">
      <c r="A1093">
        <v>5650</v>
      </c>
    </row>
    <row r="1094" spans="1:1" x14ac:dyDescent="0.25">
      <c r="A1094">
        <v>116</v>
      </c>
    </row>
    <row r="1095" spans="1:1" x14ac:dyDescent="0.25">
      <c r="A1095">
        <v>5646</v>
      </c>
    </row>
    <row r="1096" spans="1:1" x14ac:dyDescent="0.25">
      <c r="A1096">
        <v>5646</v>
      </c>
    </row>
    <row r="1097" spans="1:1" x14ac:dyDescent="0.25">
      <c r="A1097">
        <v>3827</v>
      </c>
    </row>
    <row r="1098" spans="1:1" x14ac:dyDescent="0.25">
      <c r="A1098">
        <v>5646</v>
      </c>
    </row>
    <row r="1099" spans="1:1" x14ac:dyDescent="0.25">
      <c r="A1099">
        <v>2987</v>
      </c>
    </row>
    <row r="1100" spans="1:1" x14ac:dyDescent="0.25">
      <c r="A1100">
        <v>3265</v>
      </c>
    </row>
    <row r="1101" spans="1:1" x14ac:dyDescent="0.25">
      <c r="A1101">
        <v>5667</v>
      </c>
    </row>
    <row r="1102" spans="1:1" x14ac:dyDescent="0.25">
      <c r="A1102">
        <v>5685</v>
      </c>
    </row>
    <row r="1103" spans="1:1" x14ac:dyDescent="0.25">
      <c r="A1103">
        <v>5433</v>
      </c>
    </row>
    <row r="1104" spans="1:1" x14ac:dyDescent="0.25">
      <c r="A1104">
        <v>5532</v>
      </c>
    </row>
    <row r="1105" spans="1:1" x14ac:dyDescent="0.25">
      <c r="A1105">
        <v>5072</v>
      </c>
    </row>
    <row r="1106" spans="1:1" x14ac:dyDescent="0.25">
      <c r="A1106">
        <v>4115</v>
      </c>
    </row>
    <row r="1107" spans="1:1" x14ac:dyDescent="0.25">
      <c r="A1107">
        <v>5695</v>
      </c>
    </row>
    <row r="1108" spans="1:1" x14ac:dyDescent="0.25">
      <c r="A1108">
        <v>5705</v>
      </c>
    </row>
    <row r="1109" spans="1:1" x14ac:dyDescent="0.25">
      <c r="A1109">
        <v>4595</v>
      </c>
    </row>
    <row r="1110" spans="1:1" x14ac:dyDescent="0.25">
      <c r="A1110">
        <v>4805</v>
      </c>
    </row>
    <row r="1111" spans="1:1" x14ac:dyDescent="0.25">
      <c r="A1111">
        <v>5712</v>
      </c>
    </row>
    <row r="1112" spans="1:1" x14ac:dyDescent="0.25">
      <c r="A1112">
        <v>5695</v>
      </c>
    </row>
    <row r="1113" spans="1:1" x14ac:dyDescent="0.25">
      <c r="A1113">
        <v>5692</v>
      </c>
    </row>
    <row r="1114" spans="1:1" x14ac:dyDescent="0.25">
      <c r="A1114">
        <v>5712</v>
      </c>
    </row>
    <row r="1115" spans="1:1" x14ac:dyDescent="0.25">
      <c r="A1115">
        <v>5665</v>
      </c>
    </row>
    <row r="1116" spans="1:1" x14ac:dyDescent="0.25">
      <c r="A1116">
        <v>5558</v>
      </c>
    </row>
    <row r="1117" spans="1:1" x14ac:dyDescent="0.25">
      <c r="A1117">
        <v>5690</v>
      </c>
    </row>
    <row r="1118" spans="1:1" x14ac:dyDescent="0.25">
      <c r="A1118">
        <v>5690</v>
      </c>
    </row>
    <row r="1119" spans="1:1" x14ac:dyDescent="0.25">
      <c r="A1119">
        <v>5678</v>
      </c>
    </row>
    <row r="1120" spans="1:1" x14ac:dyDescent="0.25">
      <c r="A1120">
        <v>5690</v>
      </c>
    </row>
    <row r="1121" spans="1:1" x14ac:dyDescent="0.25">
      <c r="A1121">
        <v>5715</v>
      </c>
    </row>
    <row r="1122" spans="1:1" x14ac:dyDescent="0.25">
      <c r="A1122">
        <v>4684</v>
      </c>
    </row>
    <row r="1123" spans="1:1" x14ac:dyDescent="0.25">
      <c r="A1123">
        <v>5741</v>
      </c>
    </row>
    <row r="1124" spans="1:1" x14ac:dyDescent="0.25">
      <c r="A1124">
        <v>5736</v>
      </c>
    </row>
    <row r="1125" spans="1:1" x14ac:dyDescent="0.25">
      <c r="A1125">
        <v>5736</v>
      </c>
    </row>
    <row r="1126" spans="1:1" x14ac:dyDescent="0.25">
      <c r="A1126">
        <v>4760</v>
      </c>
    </row>
    <row r="1127" spans="1:1" x14ac:dyDescent="0.25">
      <c r="A1127">
        <v>5742</v>
      </c>
    </row>
    <row r="1128" spans="1:1" x14ac:dyDescent="0.25">
      <c r="A1128">
        <v>4867</v>
      </c>
    </row>
    <row r="1129" spans="1:1" x14ac:dyDescent="0.25">
      <c r="A1129">
        <v>4867</v>
      </c>
    </row>
    <row r="1130" spans="1:1" x14ac:dyDescent="0.25">
      <c r="A1130">
        <v>3064</v>
      </c>
    </row>
    <row r="1131" spans="1:1" x14ac:dyDescent="0.25">
      <c r="A1131">
        <v>5748</v>
      </c>
    </row>
    <row r="1132" spans="1:1" x14ac:dyDescent="0.25">
      <c r="A1132">
        <v>5279</v>
      </c>
    </row>
    <row r="1133" spans="1:1" x14ac:dyDescent="0.25">
      <c r="A1133">
        <v>5615</v>
      </c>
    </row>
    <row r="1134" spans="1:1" x14ac:dyDescent="0.25">
      <c r="A1134">
        <v>5744</v>
      </c>
    </row>
    <row r="1135" spans="1:1" x14ac:dyDescent="0.25">
      <c r="A1135">
        <v>3103</v>
      </c>
    </row>
    <row r="1136" spans="1:1" x14ac:dyDescent="0.25">
      <c r="A1136">
        <v>5755</v>
      </c>
    </row>
    <row r="1137" spans="1:1" x14ac:dyDescent="0.25">
      <c r="A1137">
        <v>3278</v>
      </c>
    </row>
    <row r="1138" spans="1:1" x14ac:dyDescent="0.25">
      <c r="A1138">
        <v>5453</v>
      </c>
    </row>
    <row r="1139" spans="1:1" x14ac:dyDescent="0.25">
      <c r="A1139">
        <v>5281</v>
      </c>
    </row>
    <row r="1140" spans="1:1" x14ac:dyDescent="0.25">
      <c r="A1140">
        <v>4348</v>
      </c>
    </row>
    <row r="1141" spans="1:1" x14ac:dyDescent="0.25">
      <c r="A1141">
        <v>5758</v>
      </c>
    </row>
    <row r="1142" spans="1:1" x14ac:dyDescent="0.25">
      <c r="A1142">
        <v>5758</v>
      </c>
    </row>
    <row r="1143" spans="1:1" x14ac:dyDescent="0.25">
      <c r="A1143">
        <v>4363</v>
      </c>
    </row>
    <row r="1144" spans="1:1" x14ac:dyDescent="0.25">
      <c r="A1144">
        <v>5738</v>
      </c>
    </row>
    <row r="1145" spans="1:1" x14ac:dyDescent="0.25">
      <c r="A1145">
        <v>5573</v>
      </c>
    </row>
    <row r="1146" spans="1:1" x14ac:dyDescent="0.25">
      <c r="A1146">
        <v>3081</v>
      </c>
    </row>
    <row r="1147" spans="1:1" x14ac:dyDescent="0.25">
      <c r="A1147">
        <v>4313</v>
      </c>
    </row>
    <row r="1148" spans="1:1" x14ac:dyDescent="0.25">
      <c r="A1148">
        <v>5340</v>
      </c>
    </row>
    <row r="1149" spans="1:1" x14ac:dyDescent="0.25">
      <c r="A1149">
        <v>4655</v>
      </c>
    </row>
    <row r="1150" spans="1:1" x14ac:dyDescent="0.25">
      <c r="A1150">
        <v>4596</v>
      </c>
    </row>
    <row r="1151" spans="1:1" x14ac:dyDescent="0.25">
      <c r="A1151">
        <v>5305</v>
      </c>
    </row>
    <row r="1152" spans="1:1" x14ac:dyDescent="0.25">
      <c r="A1152">
        <v>5610</v>
      </c>
    </row>
    <row r="1153" spans="1:1" x14ac:dyDescent="0.25">
      <c r="A1153">
        <v>5800</v>
      </c>
    </row>
    <row r="1154" spans="1:1" x14ac:dyDescent="0.25">
      <c r="A1154">
        <v>5816</v>
      </c>
    </row>
    <row r="1155" spans="1:1" x14ac:dyDescent="0.25">
      <c r="A1155">
        <v>2910</v>
      </c>
    </row>
    <row r="1156" spans="1:1" x14ac:dyDescent="0.25">
      <c r="A1156">
        <v>4073</v>
      </c>
    </row>
    <row r="1157" spans="1:1" x14ac:dyDescent="0.25">
      <c r="A1157">
        <v>5763</v>
      </c>
    </row>
    <row r="1158" spans="1:1" x14ac:dyDescent="0.25">
      <c r="A1158">
        <v>5784</v>
      </c>
    </row>
    <row r="1159" spans="1:1" x14ac:dyDescent="0.25">
      <c r="A1159">
        <v>3870</v>
      </c>
    </row>
    <row r="1160" spans="1:1" x14ac:dyDescent="0.25">
      <c r="A1160">
        <v>4073</v>
      </c>
    </row>
    <row r="1161" spans="1:1" x14ac:dyDescent="0.25">
      <c r="A1161">
        <v>5820</v>
      </c>
    </row>
    <row r="1162" spans="1:1" x14ac:dyDescent="0.25">
      <c r="A1162">
        <v>4684</v>
      </c>
    </row>
    <row r="1163" spans="1:1" x14ac:dyDescent="0.25">
      <c r="A1163">
        <v>5712</v>
      </c>
    </row>
    <row r="1164" spans="1:1" x14ac:dyDescent="0.25">
      <c r="A1164">
        <v>5529</v>
      </c>
    </row>
    <row r="1165" spans="1:1" x14ac:dyDescent="0.25">
      <c r="A1165">
        <v>5301</v>
      </c>
    </row>
    <row r="1166" spans="1:1" x14ac:dyDescent="0.25">
      <c r="A1166">
        <v>5816</v>
      </c>
    </row>
    <row r="1167" spans="1:1" x14ac:dyDescent="0.25">
      <c r="A1167">
        <v>5776</v>
      </c>
    </row>
    <row r="1168" spans="1:1" x14ac:dyDescent="0.25">
      <c r="A1168">
        <v>5663</v>
      </c>
    </row>
    <row r="1169" spans="1:1" x14ac:dyDescent="0.25">
      <c r="A1169">
        <v>3265</v>
      </c>
    </row>
    <row r="1170" spans="1:1" x14ac:dyDescent="0.25">
      <c r="A1170">
        <v>5858</v>
      </c>
    </row>
    <row r="1171" spans="1:1" x14ac:dyDescent="0.25">
      <c r="A1171">
        <v>2851</v>
      </c>
    </row>
    <row r="1172" spans="1:1" x14ac:dyDescent="0.25">
      <c r="A1172">
        <v>3822</v>
      </c>
    </row>
    <row r="1173" spans="1:1" x14ac:dyDescent="0.25">
      <c r="A1173">
        <v>5871</v>
      </c>
    </row>
    <row r="1174" spans="1:1" x14ac:dyDescent="0.25">
      <c r="A1174">
        <v>5861</v>
      </c>
    </row>
    <row r="1175" spans="1:1" x14ac:dyDescent="0.25">
      <c r="A1175">
        <v>5695</v>
      </c>
    </row>
    <row r="1176" spans="1:1" x14ac:dyDescent="0.25">
      <c r="A1176">
        <v>5885</v>
      </c>
    </row>
    <row r="1177" spans="1:1" x14ac:dyDescent="0.25">
      <c r="A1177">
        <v>5885</v>
      </c>
    </row>
    <row r="1178" spans="1:1" x14ac:dyDescent="0.25">
      <c r="A1178">
        <v>5870</v>
      </c>
    </row>
    <row r="1179" spans="1:1" x14ac:dyDescent="0.25">
      <c r="A1179">
        <v>5870</v>
      </c>
    </row>
    <row r="1180" spans="1:1" x14ac:dyDescent="0.25">
      <c r="A1180">
        <v>5882</v>
      </c>
    </row>
    <row r="1181" spans="1:1" x14ac:dyDescent="0.25">
      <c r="A1181">
        <v>5825</v>
      </c>
    </row>
    <row r="1182" spans="1:1" x14ac:dyDescent="0.25">
      <c r="A1182">
        <v>5799</v>
      </c>
    </row>
    <row r="1183" spans="1:1" x14ac:dyDescent="0.25">
      <c r="A1183">
        <v>3769</v>
      </c>
    </row>
    <row r="1184" spans="1:1" x14ac:dyDescent="0.25">
      <c r="A1184">
        <v>5862</v>
      </c>
    </row>
    <row r="1185" spans="1:1" x14ac:dyDescent="0.25">
      <c r="A1185">
        <v>5721</v>
      </c>
    </row>
    <row r="1186" spans="1:1" x14ac:dyDescent="0.25">
      <c r="A1186">
        <v>5024</v>
      </c>
    </row>
    <row r="1187" spans="1:1" x14ac:dyDescent="0.25">
      <c r="A1187">
        <v>4552</v>
      </c>
    </row>
    <row r="1188" spans="1:1" x14ac:dyDescent="0.25">
      <c r="A1188">
        <v>5665</v>
      </c>
    </row>
    <row r="1189" spans="1:1" x14ac:dyDescent="0.25">
      <c r="A1189">
        <v>5840</v>
      </c>
    </row>
    <row r="1190" spans="1:1" x14ac:dyDescent="0.25">
      <c r="A1190">
        <v>3636</v>
      </c>
    </row>
    <row r="1191" spans="1:1" x14ac:dyDescent="0.25">
      <c r="A1191">
        <v>5667</v>
      </c>
    </row>
    <row r="1192" spans="1:1" x14ac:dyDescent="0.25">
      <c r="A1192">
        <v>922</v>
      </c>
    </row>
    <row r="1193" spans="1:1" x14ac:dyDescent="0.25">
      <c r="A1193">
        <v>5809</v>
      </c>
    </row>
    <row r="1194" spans="1:1" x14ac:dyDescent="0.25">
      <c r="A1194">
        <v>5878</v>
      </c>
    </row>
    <row r="1195" spans="1:1" x14ac:dyDescent="0.25">
      <c r="A1195">
        <v>5905</v>
      </c>
    </row>
    <row r="1196" spans="1:1" x14ac:dyDescent="0.25">
      <c r="A1196">
        <v>5905</v>
      </c>
    </row>
    <row r="1197" spans="1:1" x14ac:dyDescent="0.25">
      <c r="A1197">
        <v>2987</v>
      </c>
    </row>
    <row r="1198" spans="1:1" x14ac:dyDescent="0.25">
      <c r="A1198">
        <v>922</v>
      </c>
    </row>
    <row r="1199" spans="1:1" x14ac:dyDescent="0.25">
      <c r="A1199">
        <v>5829</v>
      </c>
    </row>
    <row r="1200" spans="1:1" x14ac:dyDescent="0.25">
      <c r="A1200">
        <v>5654</v>
      </c>
    </row>
    <row r="1201" spans="1:1" x14ac:dyDescent="0.25">
      <c r="A1201">
        <v>5885</v>
      </c>
    </row>
    <row r="1202" spans="1:1" x14ac:dyDescent="0.25">
      <c r="A1202">
        <v>5673</v>
      </c>
    </row>
    <row r="1203" spans="1:1" x14ac:dyDescent="0.25">
      <c r="A1203">
        <v>922</v>
      </c>
    </row>
    <row r="1204" spans="1:1" x14ac:dyDescent="0.25">
      <c r="A1204">
        <v>5900</v>
      </c>
    </row>
    <row r="1205" spans="1:1" x14ac:dyDescent="0.25">
      <c r="A1205">
        <v>5809</v>
      </c>
    </row>
    <row r="1206" spans="1:1" x14ac:dyDescent="0.25">
      <c r="A1206">
        <v>5840</v>
      </c>
    </row>
    <row r="1207" spans="1:1" x14ac:dyDescent="0.25">
      <c r="A1207">
        <v>5721</v>
      </c>
    </row>
    <row r="1208" spans="1:1" x14ac:dyDescent="0.25">
      <c r="A1208">
        <v>5861</v>
      </c>
    </row>
    <row r="1209" spans="1:1" x14ac:dyDescent="0.25">
      <c r="A1209">
        <v>4652</v>
      </c>
    </row>
    <row r="1210" spans="1:1" x14ac:dyDescent="0.25">
      <c r="A1210">
        <v>5907</v>
      </c>
    </row>
    <row r="1211" spans="1:1" x14ac:dyDescent="0.25">
      <c r="A1211">
        <v>5907</v>
      </c>
    </row>
    <row r="1212" spans="1:1" x14ac:dyDescent="0.25">
      <c r="A1212">
        <v>5692</v>
      </c>
    </row>
    <row r="1213" spans="1:1" x14ac:dyDescent="0.25">
      <c r="A1213">
        <v>5941</v>
      </c>
    </row>
    <row r="1214" spans="1:1" x14ac:dyDescent="0.25">
      <c r="A1214">
        <v>5929</v>
      </c>
    </row>
    <row r="1215" spans="1:1" x14ac:dyDescent="0.25">
      <c r="A1215">
        <v>5916</v>
      </c>
    </row>
    <row r="1216" spans="1:1" x14ac:dyDescent="0.25">
      <c r="A1216">
        <v>5941</v>
      </c>
    </row>
    <row r="1217" spans="1:1" x14ac:dyDescent="0.25">
      <c r="A1217">
        <v>5922</v>
      </c>
    </row>
    <row r="1218" spans="1:1" x14ac:dyDescent="0.25">
      <c r="A1218">
        <v>3925</v>
      </c>
    </row>
    <row r="1219" spans="1:1" x14ac:dyDescent="0.25">
      <c r="A1219">
        <v>5712</v>
      </c>
    </row>
    <row r="1220" spans="1:1" x14ac:dyDescent="0.25">
      <c r="A1220">
        <v>5871</v>
      </c>
    </row>
    <row r="1221" spans="1:1" x14ac:dyDescent="0.25">
      <c r="A1221">
        <v>5960</v>
      </c>
    </row>
    <row r="1222" spans="1:1" x14ac:dyDescent="0.25">
      <c r="A1222">
        <v>5939</v>
      </c>
    </row>
    <row r="1223" spans="1:1" x14ac:dyDescent="0.25">
      <c r="A1223">
        <v>4073</v>
      </c>
    </row>
    <row r="1224" spans="1:1" x14ac:dyDescent="0.25">
      <c r="A1224">
        <v>5072</v>
      </c>
    </row>
    <row r="1225" spans="1:1" x14ac:dyDescent="0.25">
      <c r="A1225">
        <v>5785</v>
      </c>
    </row>
    <row r="1226" spans="1:1" x14ac:dyDescent="0.25">
      <c r="A1226">
        <v>4684</v>
      </c>
    </row>
    <row r="1227" spans="1:1" x14ac:dyDescent="0.25">
      <c r="A1227">
        <v>4684</v>
      </c>
    </row>
    <row r="1228" spans="1:1" x14ac:dyDescent="0.25">
      <c r="A1228">
        <v>5615</v>
      </c>
    </row>
    <row r="1229" spans="1:1" x14ac:dyDescent="0.25">
      <c r="A1229">
        <v>5969</v>
      </c>
    </row>
    <row r="1230" spans="1:1" x14ac:dyDescent="0.25">
      <c r="A1230">
        <v>5581</v>
      </c>
    </row>
    <row r="1231" spans="1:1" x14ac:dyDescent="0.25">
      <c r="A1231">
        <v>5968</v>
      </c>
    </row>
    <row r="1232" spans="1:1" x14ac:dyDescent="0.25">
      <c r="A1232">
        <v>5978</v>
      </c>
    </row>
    <row r="1233" spans="1:1" x14ac:dyDescent="0.25">
      <c r="A1233">
        <v>5978</v>
      </c>
    </row>
    <row r="1234" spans="1:1" x14ac:dyDescent="0.25">
      <c r="A1234">
        <v>5883</v>
      </c>
    </row>
    <row r="1235" spans="1:1" x14ac:dyDescent="0.25">
      <c r="A1235">
        <v>5916</v>
      </c>
    </row>
    <row r="1236" spans="1:1" x14ac:dyDescent="0.25">
      <c r="A1236">
        <v>5978</v>
      </c>
    </row>
    <row r="1237" spans="1:1" x14ac:dyDescent="0.25">
      <c r="A1237">
        <v>5800</v>
      </c>
    </row>
    <row r="1238" spans="1:1" x14ac:dyDescent="0.25">
      <c r="A1238">
        <v>5405</v>
      </c>
    </row>
    <row r="1239" spans="1:1" x14ac:dyDescent="0.25">
      <c r="A1239">
        <v>5809</v>
      </c>
    </row>
    <row r="1240" spans="1:1" x14ac:dyDescent="0.25">
      <c r="A1240">
        <v>5721</v>
      </c>
    </row>
    <row r="1241" spans="1:1" x14ac:dyDescent="0.25">
      <c r="A1241">
        <v>4363</v>
      </c>
    </row>
    <row r="1242" spans="1:1" x14ac:dyDescent="0.25">
      <c r="A1242">
        <v>5820</v>
      </c>
    </row>
    <row r="1243" spans="1:1" x14ac:dyDescent="0.25">
      <c r="A1243">
        <v>5978</v>
      </c>
    </row>
    <row r="1244" spans="1:1" x14ac:dyDescent="0.25">
      <c r="A1244">
        <v>4469</v>
      </c>
    </row>
    <row r="1245" spans="1:1" x14ac:dyDescent="0.25">
      <c r="A1245">
        <v>5340</v>
      </c>
    </row>
    <row r="1246" spans="1:1" x14ac:dyDescent="0.25">
      <c r="A1246">
        <v>6003</v>
      </c>
    </row>
    <row r="1247" spans="1:1" x14ac:dyDescent="0.25">
      <c r="A1247">
        <v>6003</v>
      </c>
    </row>
    <row r="1248" spans="1:1" x14ac:dyDescent="0.25">
      <c r="A1248">
        <v>5228</v>
      </c>
    </row>
    <row r="1249" spans="1:1" x14ac:dyDescent="0.25">
      <c r="A1249">
        <v>5878</v>
      </c>
    </row>
    <row r="1250" spans="1:1" x14ac:dyDescent="0.25">
      <c r="A1250">
        <v>5784</v>
      </c>
    </row>
    <row r="1251" spans="1:1" x14ac:dyDescent="0.25">
      <c r="A1251">
        <v>3738</v>
      </c>
    </row>
    <row r="1252" spans="1:1" x14ac:dyDescent="0.25">
      <c r="A1252">
        <v>580</v>
      </c>
    </row>
    <row r="1253" spans="1:1" x14ac:dyDescent="0.25">
      <c r="A1253">
        <v>580</v>
      </c>
    </row>
    <row r="1254" spans="1:1" x14ac:dyDescent="0.25">
      <c r="A1254">
        <v>4363</v>
      </c>
    </row>
    <row r="1255" spans="1:1" x14ac:dyDescent="0.25">
      <c r="A1255">
        <v>4073</v>
      </c>
    </row>
    <row r="1256" spans="1:1" x14ac:dyDescent="0.25">
      <c r="A1256">
        <v>4073</v>
      </c>
    </row>
    <row r="1257" spans="1:1" x14ac:dyDescent="0.25">
      <c r="A1257">
        <v>5825</v>
      </c>
    </row>
    <row r="1258" spans="1:1" x14ac:dyDescent="0.25">
      <c r="A1258">
        <v>6022</v>
      </c>
    </row>
    <row r="1259" spans="1:1" x14ac:dyDescent="0.25">
      <c r="A1259">
        <v>5883</v>
      </c>
    </row>
    <row r="1260" spans="1:1" x14ac:dyDescent="0.25">
      <c r="A1260">
        <v>5883</v>
      </c>
    </row>
    <row r="1261" spans="1:1" x14ac:dyDescent="0.25">
      <c r="A1261">
        <v>5820</v>
      </c>
    </row>
    <row r="1262" spans="1:1" x14ac:dyDescent="0.25">
      <c r="A1262">
        <v>6003</v>
      </c>
    </row>
    <row r="1263" spans="1:1" x14ac:dyDescent="0.25">
      <c r="A1263">
        <v>3352</v>
      </c>
    </row>
    <row r="1264" spans="1:1" x14ac:dyDescent="0.25">
      <c r="A1264">
        <v>5981</v>
      </c>
    </row>
    <row r="1265" spans="1:1" x14ac:dyDescent="0.25">
      <c r="A1265">
        <v>3878</v>
      </c>
    </row>
    <row r="1266" spans="1:1" x14ac:dyDescent="0.25">
      <c r="A1266">
        <v>6028</v>
      </c>
    </row>
    <row r="1267" spans="1:1" x14ac:dyDescent="0.25">
      <c r="A1267">
        <v>5840</v>
      </c>
    </row>
    <row r="1268" spans="1:1" x14ac:dyDescent="0.25">
      <c r="A1268">
        <v>6039</v>
      </c>
    </row>
    <row r="1269" spans="1:1" x14ac:dyDescent="0.25">
      <c r="A1269">
        <v>5840</v>
      </c>
    </row>
    <row r="1270" spans="1:1" x14ac:dyDescent="0.25">
      <c r="A1270">
        <v>5785</v>
      </c>
    </row>
    <row r="1271" spans="1:1" x14ac:dyDescent="0.25">
      <c r="A1271">
        <v>580</v>
      </c>
    </row>
    <row r="1272" spans="1:1" x14ac:dyDescent="0.25">
      <c r="A1272">
        <v>580</v>
      </c>
    </row>
    <row r="1273" spans="1:1" x14ac:dyDescent="0.25">
      <c r="A1273">
        <v>5957</v>
      </c>
    </row>
    <row r="1274" spans="1:1" x14ac:dyDescent="0.25">
      <c r="A1274">
        <v>5957</v>
      </c>
    </row>
    <row r="1275" spans="1:1" x14ac:dyDescent="0.25">
      <c r="A1275">
        <v>5583</v>
      </c>
    </row>
    <row r="1276" spans="1:1" x14ac:dyDescent="0.25">
      <c r="A1276">
        <v>5960</v>
      </c>
    </row>
    <row r="1277" spans="1:1" x14ac:dyDescent="0.25">
      <c r="A1277">
        <v>5987</v>
      </c>
    </row>
    <row r="1278" spans="1:1" x14ac:dyDescent="0.25">
      <c r="A1278">
        <v>5692</v>
      </c>
    </row>
    <row r="1279" spans="1:1" x14ac:dyDescent="0.25">
      <c r="A1279">
        <v>5999</v>
      </c>
    </row>
    <row r="1280" spans="1:1" x14ac:dyDescent="0.25">
      <c r="A1280">
        <v>5871</v>
      </c>
    </row>
    <row r="1281" spans="1:1" x14ac:dyDescent="0.25">
      <c r="A1281">
        <v>6022</v>
      </c>
    </row>
    <row r="1282" spans="1:1" x14ac:dyDescent="0.25">
      <c r="A1282">
        <v>5883</v>
      </c>
    </row>
    <row r="1283" spans="1:1" x14ac:dyDescent="0.25">
      <c r="A1283">
        <v>5883</v>
      </c>
    </row>
    <row r="1284" spans="1:1" x14ac:dyDescent="0.25">
      <c r="A1284">
        <v>5695</v>
      </c>
    </row>
    <row r="1285" spans="1:1" x14ac:dyDescent="0.25">
      <c r="A1285">
        <v>5870</v>
      </c>
    </row>
    <row r="1286" spans="1:1" x14ac:dyDescent="0.25">
      <c r="A1286">
        <v>5809</v>
      </c>
    </row>
    <row r="1287" spans="1:1" x14ac:dyDescent="0.25">
      <c r="A1287">
        <v>6044</v>
      </c>
    </row>
    <row r="1288" spans="1:1" x14ac:dyDescent="0.25">
      <c r="A1288">
        <v>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Jha</dc:creator>
  <cp:lastModifiedBy>ABC</cp:lastModifiedBy>
  <dcterms:created xsi:type="dcterms:W3CDTF">2023-11-09T05:52:57Z</dcterms:created>
  <dcterms:modified xsi:type="dcterms:W3CDTF">2023-11-21T08:26:15Z</dcterms:modified>
</cp:coreProperties>
</file>