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DESKTOP-IHCHEQK\Users\Public\FY 2023-24\Report Jan2023 to Sept2023\pharmacy\"/>
    </mc:Choice>
  </mc:AlternateContent>
  <xr:revisionPtr revIDLastSave="0" documentId="13_ncr:1_{9DCE3370-0741-4D32-954E-9E5512494FE7}" xr6:coauthVersionLast="47" xr6:coauthVersionMax="47" xr10:uidLastSave="{00000000-0000-0000-0000-000000000000}"/>
  <bookViews>
    <workbookView xWindow="-120" yWindow="-120" windowWidth="20730" windowHeight="11160" xr2:uid="{7F42C7E1-A53B-49AB-B7F3-2ED50B40A3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8" i="1" l="1"/>
  <c r="I8" i="1"/>
  <c r="H8" i="1"/>
  <c r="G8" i="1"/>
  <c r="F8" i="1"/>
  <c r="E8" i="1"/>
  <c r="D8" i="1"/>
  <c r="C8" i="1"/>
  <c r="B8" i="1"/>
</calcChain>
</file>

<file path=xl/sharedStrings.xml><?xml version="1.0" encoding="utf-8"?>
<sst xmlns="http://schemas.openxmlformats.org/spreadsheetml/2006/main" count="17" uniqueCount="17">
  <si>
    <t>Employee Name</t>
  </si>
  <si>
    <t>January</t>
  </si>
  <si>
    <t>SAGAR KUMAR SAHU</t>
  </si>
  <si>
    <t>VISHAL YADAV</t>
  </si>
  <si>
    <t>February</t>
  </si>
  <si>
    <t>DHEERAJ MAHATHA</t>
  </si>
  <si>
    <t>March</t>
  </si>
  <si>
    <t>Tausif</t>
  </si>
  <si>
    <t>April</t>
  </si>
  <si>
    <t>June</t>
  </si>
  <si>
    <t>July</t>
  </si>
  <si>
    <t>August</t>
  </si>
  <si>
    <t>HARENDRA KUMAR</t>
  </si>
  <si>
    <t>September</t>
  </si>
  <si>
    <t>May</t>
  </si>
  <si>
    <t>Net Payable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</si>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</sst>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 * #,##0.00_ ;_ * \-#,##0.00_ ;_ * &quot;-&quot;??_ ;_ @_ "/>
    <numFmt numFmtId="165" formatCode="_(* #,##0_);_(* \(#,##0\);_(* &quot;-&quot;??_);_(@_)"/>
    <numFmt numFmtId="166" formatCode="_ * #,##0_ ;_ * \-#,##0_ ;_ * &quot;-&quot;??_ ;_ @_ 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sz val="11"/>
      <name val="Calibri"/>
      <charset val="134"/>
    </font>
    <font>
      <sz val="11"/>
      <color theme="1"/>
      <name val="Calibri"/>
      <charset val="134"/>
    </font>
    <font>
      <sz val="8"/>
      <name val="Calibri"/>
      <family val="2"/>
      <scheme val="minor"/>
    </font>
    <font>
      <b/>
      <sz val="10"/>
      <color theme="1"/>
      <name val="Arial Narrow"/>
      <family val="2"/>
    </font>
    <font>
      <b/>
      <sz val="10"/>
      <name val="Arial Narrow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</cellStyleXfs>
  <cellXfs count="20">
    <xf numFmtId="0" fontId="0" fillId="0" borderId="0" xfId="0"/>
    <xf numFmtId="165" fontId="4" fillId="2" borderId="1" xfId="1" applyNumberFormat="1" applyFont="1" applyFill="1" applyBorder="1" applyAlignment="1">
      <alignment horizontal="center"/>
    </xf>
    <xf numFmtId="166" fontId="5" fillId="0" borderId="1" xfId="1" applyNumberFormat="1" applyFont="1" applyFill="1" applyBorder="1" applyAlignment="1"/>
    <xf numFmtId="0" fontId="0" fillId="0" borderId="1" xfId="0" applyBorder="1" applyAlignment="1"/>
    <xf numFmtId="0" fontId="0" fillId="0" borderId="5" xfId="0" applyBorder="1" applyAlignment="1"/>
    <xf numFmtId="0" fontId="8" fillId="2" borderId="4" xfId="0" applyFont="1" applyFill="1" applyBorder="1" applyAlignment="1">
      <alignment horizontal="left" wrapText="1" readingOrder="1"/>
    </xf>
    <xf numFmtId="0" fontId="7" fillId="0" borderId="4" xfId="0" applyFont="1" applyBorder="1" applyAlignment="1">
      <alignment horizontal="left"/>
    </xf>
    <xf numFmtId="0" fontId="9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7" fillId="2" borderId="6" xfId="2" applyFont="1" applyFill="1" applyBorder="1" applyAlignment="1">
      <alignment horizontal="left"/>
    </xf>
    <xf numFmtId="0" fontId="0" fillId="0" borderId="2" xfId="0" applyBorder="1" applyAlignment="1"/>
    <xf numFmtId="0" fontId="0" fillId="0" borderId="7" xfId="0" applyBorder="1" applyAlignment="1"/>
    <xf numFmtId="0" fontId="9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8" fillId="3" borderId="14" xfId="2" applyFont="1" applyFill="1" applyBorder="1" applyAlignment="1">
      <alignment horizontal="left" wrapText="1" readingOrder="1"/>
    </xf>
    <xf numFmtId="0" fontId="0" fillId="0" borderId="3" xfId="0" applyBorder="1" applyAlignment="1"/>
    <xf numFmtId="0" fontId="0" fillId="0" borderId="15" xfId="0" applyBorder="1" applyAlignment="1"/>
    <xf numFmtId="0" fontId="2" fillId="0" borderId="11" xfId="0" applyFont="1" applyBorder="1"/>
  </cellXfs>
  <cellStyles count="5">
    <cellStyle name="Comma" xfId="1" builtinId="3"/>
    <cellStyle name="Comma 2" xfId="4" xr:uid="{495718F2-4176-4201-B6E8-5A364329D74E}"/>
    <cellStyle name="Comma 3" xfId="3" xr:uid="{4A6B0CD8-7BE6-4912-B627-3C444B947F8F}"/>
    <cellStyle name="Normal" xfId="0" builtinId="0"/>
    <cellStyle name="Normal 2" xfId="2" xr:uid="{77249254-A713-4F2F-8F1B-DA4B58C0F5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F11D2-354A-4FDC-9357-3F51221809EE}">
  <dimension ref="A1:J8"/>
  <sheetViews>
    <sheetView tabSelected="1" workbookViewId="0">
      <selection sqref="A1:J8"/>
    </sheetView>
  </sheetViews>
  <sheetFormatPr defaultRowHeight="15"/>
  <cols>
    <col min="1" max="1" width="24.42578125" customWidth="1"/>
    <col min="10" max="10" width="12" customWidth="1"/>
  </cols>
  <sheetData>
    <row r="1" spans="1:10" ht="16.5" thickBot="1">
      <c r="A1" s="7" t="s">
        <v>15</v>
      </c>
      <c r="B1" s="8"/>
      <c r="C1" s="8"/>
      <c r="D1" s="8"/>
      <c r="E1" s="8"/>
      <c r="F1" s="8"/>
      <c r="G1" s="8"/>
      <c r="H1" s="8"/>
      <c r="I1" s="8"/>
      <c r="J1" s="9"/>
    </row>
    <row r="2" spans="1:10" ht="16.5" thickBot="1">
      <c r="A2" s="13" t="s">
        <v>0</v>
      </c>
      <c r="B2" s="14" t="s">
        <v>1</v>
      </c>
      <c r="C2" s="14" t="s">
        <v>4</v>
      </c>
      <c r="D2" s="14" t="s">
        <v>6</v>
      </c>
      <c r="E2" s="14" t="s">
        <v>8</v>
      </c>
      <c r="F2" s="14" t="s">
        <v>14</v>
      </c>
      <c r="G2" s="14" t="s">
        <v>9</v>
      </c>
      <c r="H2" s="14" t="s">
        <v>10</v>
      </c>
      <c r="I2" s="14" t="s">
        <v>11</v>
      </c>
      <c r="J2" s="15" t="s">
        <v>13</v>
      </c>
    </row>
    <row r="3" spans="1:10">
      <c r="A3" s="10" t="s">
        <v>2</v>
      </c>
      <c r="B3" s="11">
        <v>13000</v>
      </c>
      <c r="C3" s="11">
        <v>13000</v>
      </c>
      <c r="D3" s="11">
        <v>13000</v>
      </c>
      <c r="E3" s="11">
        <v>12150</v>
      </c>
      <c r="F3" s="11">
        <v>11949</v>
      </c>
      <c r="G3" s="11">
        <v>12124</v>
      </c>
      <c r="H3" s="11">
        <v>11800</v>
      </c>
      <c r="I3" s="11">
        <v>12205</v>
      </c>
      <c r="J3" s="12">
        <v>12450</v>
      </c>
    </row>
    <row r="4" spans="1:10">
      <c r="A4" s="5" t="s">
        <v>3</v>
      </c>
      <c r="B4" s="3">
        <v>10920</v>
      </c>
      <c r="C4" s="3">
        <v>11000</v>
      </c>
      <c r="D4" s="3">
        <v>10900</v>
      </c>
      <c r="E4" s="3">
        <v>11000</v>
      </c>
      <c r="F4" s="3">
        <v>10570</v>
      </c>
      <c r="G4" s="3">
        <v>10770</v>
      </c>
      <c r="H4" s="3">
        <v>10640</v>
      </c>
      <c r="I4" s="3">
        <v>10770</v>
      </c>
      <c r="J4" s="4">
        <v>9937</v>
      </c>
    </row>
    <row r="5" spans="1:10">
      <c r="A5" s="5" t="s">
        <v>5</v>
      </c>
      <c r="B5" s="3">
        <v>10000</v>
      </c>
      <c r="C5" s="1">
        <v>10320</v>
      </c>
      <c r="D5" s="3">
        <v>9743</v>
      </c>
      <c r="E5" s="3">
        <v>9781</v>
      </c>
      <c r="F5" s="3">
        <v>8486</v>
      </c>
      <c r="G5" s="3">
        <v>10200</v>
      </c>
      <c r="H5" s="3">
        <v>9890</v>
      </c>
      <c r="I5" s="3">
        <v>10360</v>
      </c>
      <c r="J5" s="4">
        <v>11000</v>
      </c>
    </row>
    <row r="6" spans="1:10">
      <c r="A6" s="6" t="s">
        <v>7</v>
      </c>
      <c r="B6" s="3"/>
      <c r="C6" s="3"/>
      <c r="D6" s="2">
        <v>4454</v>
      </c>
      <c r="E6" s="3">
        <v>6333</v>
      </c>
      <c r="F6" s="3">
        <v>6000</v>
      </c>
      <c r="G6" s="3">
        <v>5400</v>
      </c>
      <c r="H6" s="3">
        <v>5403</v>
      </c>
      <c r="I6" s="3">
        <v>5870</v>
      </c>
      <c r="J6" s="4">
        <v>6480</v>
      </c>
    </row>
    <row r="7" spans="1:10" ht="15.75" thickBot="1">
      <c r="A7" s="16" t="s">
        <v>12</v>
      </c>
      <c r="B7" s="17"/>
      <c r="C7" s="17"/>
      <c r="D7" s="17"/>
      <c r="E7" s="17"/>
      <c r="F7" s="17"/>
      <c r="G7" s="17"/>
      <c r="H7" s="17"/>
      <c r="I7" s="17">
        <v>5419</v>
      </c>
      <c r="J7" s="18">
        <v>5287</v>
      </c>
    </row>
    <row r="8" spans="1:10" ht="15.75" thickBot="1">
      <c r="A8" s="19" t="s">
        <v>16</v>
      </c>
      <c r="B8" s="14">
        <f>SUM(B3:B7)</f>
        <v>33920</v>
      </c>
      <c r="C8" s="14">
        <f t="shared" ref="C8:J8" si="0">SUM(C3:C7)</f>
        <v>34320</v>
      </c>
      <c r="D8" s="14">
        <f t="shared" si="0"/>
        <v>38097</v>
      </c>
      <c r="E8" s="14">
        <f t="shared" si="0"/>
        <v>39264</v>
      </c>
      <c r="F8" s="14">
        <f t="shared" si="0"/>
        <v>37005</v>
      </c>
      <c r="G8" s="14">
        <f t="shared" si="0"/>
        <v>38494</v>
      </c>
      <c r="H8" s="14">
        <f t="shared" si="0"/>
        <v>37733</v>
      </c>
      <c r="I8" s="14">
        <f t="shared" si="0"/>
        <v>44624</v>
      </c>
      <c r="J8" s="15">
        <f t="shared" si="0"/>
        <v>45154</v>
      </c>
    </row>
  </sheetData>
  <mergeCells count="1">
    <mergeCell ref="A1:J1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2023-11-22T07:50:22Z</dcterms:created>
  <dcterms:modified xsi:type="dcterms:W3CDTF">2023-11-22T11:31:47Z</dcterms:modified>
</cp:coreProperties>
</file>