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scripts\excel to xml to tally prime\"/>
    </mc:Choice>
  </mc:AlternateContent>
  <xr:revisionPtr revIDLastSave="0" documentId="13_ncr:1_{2A6E5CE5-E477-4633-B2FB-997BDCD8E80F}" xr6:coauthVersionLast="47" xr6:coauthVersionMax="47" xr10:uidLastSave="{00000000-0000-0000-0000-000000000000}"/>
  <bookViews>
    <workbookView xWindow="-108" yWindow="-108" windowWidth="23256" windowHeight="12456" xr2:uid="{5F9D5371-2496-4703-B06C-CEABC2BBD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2" i="1"/>
  <c r="G2" i="1"/>
</calcChain>
</file>

<file path=xl/sharedStrings.xml><?xml version="1.0" encoding="utf-8"?>
<sst xmlns="http://schemas.openxmlformats.org/spreadsheetml/2006/main" count="29" uniqueCount="29">
  <si>
    <t>date</t>
  </si>
  <si>
    <t>party name 1</t>
  </si>
  <si>
    <t>party amount 1</t>
  </si>
  <si>
    <t>party name 2</t>
  </si>
  <si>
    <t>party amount 2</t>
  </si>
  <si>
    <t>party name 3</t>
  </si>
  <si>
    <t>party amount 3</t>
  </si>
  <si>
    <t>party name 4</t>
  </si>
  <si>
    <t>party amount 4</t>
  </si>
  <si>
    <t>party name 5</t>
  </si>
  <si>
    <t>party amount 5</t>
  </si>
  <si>
    <t>party name 6</t>
  </si>
  <si>
    <t>party amount 6</t>
  </si>
  <si>
    <t>party name 7</t>
  </si>
  <si>
    <t>party amount 7</t>
  </si>
  <si>
    <t>party name 8</t>
  </si>
  <si>
    <t>party amount 8</t>
  </si>
  <si>
    <t>party name 9</t>
  </si>
  <si>
    <t>party amount 9</t>
  </si>
  <si>
    <t>party name 10</t>
  </si>
  <si>
    <t>party amount 10</t>
  </si>
  <si>
    <t>narration</t>
  </si>
  <si>
    <t>voucher type</t>
  </si>
  <si>
    <t>Journal</t>
  </si>
  <si>
    <t>TATA AIG GENERAL INSURANCE CO LTD</t>
  </si>
  <si>
    <t>Insurance Payment 01640916690000</t>
  </si>
  <si>
    <t>CGST</t>
  </si>
  <si>
    <t>SGST</t>
  </si>
  <si>
    <t>Insurance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</si>
</sst>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2" fillId="0" borderId="0" xfId="0" applyNumberFormat="1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/>
    </xf>
    <xf numFmtId="0" fontId="0" fillId="0" borderId="0" xfId="0"/>
    <xf numFmtId="2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A18B-237B-4D8E-9077-093EED76880E}">
  <dimension ref="A1:W2"/>
  <sheetViews>
    <sheetView tabSelected="1" topLeftCell="A2" workbookViewId="0">
      <selection activeCell="K2" sqref="K2"/>
    </sheetView>
  </sheetViews>
  <sheetFormatPr defaultRowHeight="14.4"/>
  <cols>
    <col min="1" max="1" width="12.44140625" bestFit="1" customWidth="1"/>
    <col min="2" max="2" width="10.33203125" bestFit="1" customWidth="1"/>
    <col min="3" max="3" width="21.44140625" bestFit="1" customWidth="1"/>
    <col min="4" max="4" width="12" customWidth="1"/>
    <col min="5" max="5" width="13.109375" bestFit="1" customWidth="1"/>
    <col min="6" max="6" width="11.6640625" bestFit="1" customWidth="1"/>
    <col min="7" max="7" width="13.5546875" bestFit="1" customWidth="1"/>
    <col min="8" max="8" width="11.6640625" bestFit="1" customWidth="1"/>
    <col min="9" max="9" width="13.5546875" bestFit="1" customWidth="1"/>
    <col min="10" max="10" width="11.6640625" bestFit="1" customWidth="1"/>
    <col min="11" max="11" width="13.5546875" bestFit="1" customWidth="1"/>
    <col min="12" max="12" width="11.6640625" bestFit="1" customWidth="1"/>
    <col min="13" max="13" width="13.5546875" bestFit="1" customWidth="1"/>
    <col min="14" max="14" width="11.6640625" bestFit="1" customWidth="1"/>
    <col min="15" max="15" width="13.5546875" bestFit="1" customWidth="1"/>
    <col min="16" max="16" width="11.6640625" bestFit="1" customWidth="1"/>
    <col min="17" max="17" width="13.5546875" bestFit="1" customWidth="1"/>
    <col min="18" max="18" width="11.6640625" bestFit="1" customWidth="1"/>
    <col min="19" max="19" width="13.5546875" bestFit="1" customWidth="1"/>
    <col min="20" max="20" width="11.6640625" bestFit="1" customWidth="1"/>
    <col min="21" max="21" width="13.5546875" bestFit="1" customWidth="1"/>
    <col min="22" max="22" width="12.6640625" bestFit="1" customWidth="1"/>
    <col min="23" max="23" width="14.5546875" bestFit="1" customWidth="1"/>
  </cols>
  <sheetData>
    <row r="1" spans="1:23">
      <c r="A1" t="s">
        <v>22</v>
      </c>
      <c r="B1" t="s">
        <v>0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s="2" t="s">
        <v>23</v>
      </c>
      <c r="B2" s="1">
        <v>45017</v>
      </c>
      <c r="C2" t="s">
        <v>25</v>
      </c>
      <c r="D2" s="3" t="s">
        <v>24</v>
      </c>
      <c r="E2" s="5">
        <v>21792</v>
      </c>
      <c r="F2" t="s">
        <v>28</v>
      </c>
      <c r="G2">
        <f>-(16049+3235)</f>
        <v>-19284</v>
      </c>
      <c r="H2" t="s">
        <v>26</v>
      </c>
      <c r="I2" s="4">
        <f>-963-291</f>
        <v>-1254</v>
      </c>
      <c r="J2" t="s">
        <v>27</v>
      </c>
      <c r="K2" s="4">
        <f>-963-291</f>
        <v>-1254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MBSPL-Ayush</dc:creator>
  <cp:lastModifiedBy>MBSPL-Ayush</cp:lastModifiedBy>
  <cp:lastPrinted>2024-02-05T06:23:54Z</cp:lastPrinted>
  <dcterms:created xsi:type="dcterms:W3CDTF">2024-01-27T09:32:34Z</dcterms:created>
  <dcterms:modified xsi:type="dcterms:W3CDTF">2024-02-05T07:06:31Z</dcterms:modified>
</cp:coreProperties>
</file>