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_PhD.Papers\paper4_eamin\06_experiments\ارزیابی 3\"/>
    </mc:Choice>
  </mc:AlternateContent>
  <xr:revisionPtr revIDLastSave="0" documentId="13_ncr:1_{3665ADE6-D621-4276-8922-D5A921657EA2}" xr6:coauthVersionLast="47" xr6:coauthVersionMax="47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Overview" sheetId="1" r:id="rId1"/>
    <sheet name="1. Scatter Nodes vs Time" sheetId="2" r:id="rId2"/>
    <sheet name="2. Phase Breakdown" sheetId="3" r:id="rId3"/>
    <sheet name="3. Top 15 Smells" sheetId="4" r:id="rId4"/>
    <sheet name="4. Avg vs P95 by Size" sheetId="5" r:id="rId5"/>
    <sheet name="5. CDF Total Time" sheetId="6" r:id="rId6"/>
  </sheets>
  <definedNames>
    <definedName name="_xlchart.v1.0" hidden="1">'1. Scatter Nodes vs Time'!$A$4:$A$964</definedName>
    <definedName name="_xlchart.v1.1" hidden="1">'1. Scatter Nodes vs Time'!$C$3</definedName>
    <definedName name="_xlchart.v1.2" hidden="1">'1. Scatter Nodes vs Time'!$C$3:$C$964</definedName>
    <definedName name="_xlchart.v1.3" hidden="1">'1. Scatter Nodes vs Time'!$C$4:$C$964</definedName>
    <definedName name="_xlchart.v1.4" hidden="1">'1. Scatter Nodes vs Time'!$A$4:$A$964</definedName>
    <definedName name="_xlchart.v1.5" hidden="1">'1. Scatter Nodes vs Time'!$C$3</definedName>
    <definedName name="_xlchart.v1.6" hidden="1">'1. Scatter Nodes vs Time'!$C$3:$C$964</definedName>
    <definedName name="_xlchart.v1.7" hidden="1">'1. Scatter Nodes vs Time'!$C$4:$C$964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4" i="2"/>
</calcChain>
</file>

<file path=xl/sharedStrings.xml><?xml version="1.0" encoding="utf-8"?>
<sst xmlns="http://schemas.openxmlformats.org/spreadsheetml/2006/main" count="53" uniqueCount="48">
  <si>
    <t>EA ModelSet – Smell Detection Timing &amp; Prevalence Visualizations</t>
  </si>
  <si>
    <t>Sheets:</t>
  </si>
  <si>
    <t>1. Scatter: Nodes vs Total Execution Time</t>
  </si>
  <si>
    <t>2. Phase Breakdown by Size Bin</t>
  </si>
  <si>
    <t>3. Top 15 Smells Prevalence</t>
  </si>
  <si>
    <t>4. Avg vs P95 Time by Size</t>
  </si>
  <si>
    <t>5. CDF of Total Processing Time</t>
  </si>
  <si>
    <t>Nodes vs Total Execution Time (ms)</t>
  </si>
  <si>
    <t>Nodes</t>
  </si>
  <si>
    <t>Total Time (ms)</t>
  </si>
  <si>
    <t>Pipeline Phase Breakdown by Size Bin (mean ms)</t>
  </si>
  <si>
    <t>Size Bin</t>
  </si>
  <si>
    <t>Parse (ms)</t>
  </si>
  <si>
    <t>Detect (ms)</t>
  </si>
  <si>
    <t>Severity (ms)</t>
  </si>
  <si>
    <t>Total (ms)</t>
  </si>
  <si>
    <t>Small (10-50)</t>
  </si>
  <si>
    <t>Medium (51-200)</t>
  </si>
  <si>
    <t>Large (&gt;200)</t>
  </si>
  <si>
    <t>Overall (n=961)</t>
  </si>
  <si>
    <t>Top 15 Smells by Prevalence</t>
  </si>
  <si>
    <t>Smell</t>
  </si>
  <si>
    <t>Instances</t>
  </si>
  <si>
    <t>Models Detected</t>
  </si>
  <si>
    <t>Model Prevalence (%)</t>
  </si>
  <si>
    <t>Duplication</t>
  </si>
  <si>
    <t>Dead Component</t>
  </si>
  <si>
    <t>Stovepipe System</t>
  </si>
  <si>
    <t>End Event Missing</t>
  </si>
  <si>
    <t>Start Event Missing</t>
  </si>
  <si>
    <t>Strict Layers Violation</t>
  </si>
  <si>
    <t>Nanoservices</t>
  </si>
  <si>
    <t>The word And in element name</t>
  </si>
  <si>
    <t>Multifaceted Abstraction</t>
  </si>
  <si>
    <t>Shotgun Surgery</t>
  </si>
  <si>
    <t>Shared Persistency</t>
  </si>
  <si>
    <t>Useless Test</t>
  </si>
  <si>
    <t>Hub-like Modularization</t>
  </si>
  <si>
    <t>Combinatorial Explosion</t>
  </si>
  <si>
    <t>Incomplete Pairs</t>
  </si>
  <si>
    <t>Average vs P95 Total Time by Size Bin</t>
  </si>
  <si>
    <t>Models</t>
  </si>
  <si>
    <t>Mean Total (ms)</t>
  </si>
  <si>
    <t>P95 Total (ms)</t>
  </si>
  <si>
    <t>CDF of Total Processing Time per Model</t>
  </si>
  <si>
    <t>Percentile (%)</t>
  </si>
  <si>
    <t>Total Time (s)</t>
  </si>
  <si>
    <t>Total Time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</si>
</sst>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name val="Calibri"/>
    </font>
    <font>
      <b/>
      <sz val="12"/>
      <color rgb="FF1F4E7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2" fontId="0" fillId="0" borderId="0" xfId="0" applyNumberFormat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Nodes vs Total Execution Time (s)</a:t>
            </a:r>
          </a:p>
        </c:rich>
      </c:tx>
      <c:layout>
        <c:manualLayout>
          <c:xMode val="edge"/>
          <c:yMode val="edge"/>
          <c:x val="0.44285103524094538"/>
          <c:y val="0.11759259259259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430663324181289E-2"/>
          <c:y val="3.2337962962962964E-2"/>
          <c:w val="0.87579533245792052"/>
          <c:h val="0.93532407407407403"/>
        </c:manualLayout>
      </c:layout>
      <c:scatterChart>
        <c:scatterStyle val="lineMarker"/>
        <c:varyColors val="1"/>
        <c:ser>
          <c:idx val="0"/>
          <c:order val="0"/>
          <c:tx>
            <c:strRef>
              <c:f>'1. Scatter Nodes vs Time'!$B$3</c:f>
              <c:strCache>
                <c:ptCount val="1"/>
                <c:pt idx="0">
                  <c:v>Total Time s)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76000"/>
                      <a:tint val="50000"/>
                      <a:satMod val="300000"/>
                    </a:schemeClr>
                  </a:gs>
                  <a:gs pos="35000">
                    <a:schemeClr val="accent3">
                      <a:shade val="76000"/>
                      <a:tint val="37000"/>
                      <a:satMod val="300000"/>
                    </a:schemeClr>
                  </a:gs>
                  <a:gs pos="100000">
                    <a:schemeClr val="accent3">
                      <a:shade val="76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76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3">
                    <a:shade val="76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57534762515522E-2"/>
                  <c:y val="-3.251851851851851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'1. Scatter Nodes vs Time'!$A$4:$A$964</c:f>
              <c:numCache>
                <c:formatCode>0</c:formatCode>
                <c:ptCount val="96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17</c:v>
                </c:pt>
                <c:pt idx="128">
                  <c:v>17</c:v>
                </c:pt>
                <c:pt idx="129">
                  <c:v>17</c:v>
                </c:pt>
                <c:pt idx="130">
                  <c:v>17</c:v>
                </c:pt>
                <c:pt idx="131">
                  <c:v>17</c:v>
                </c:pt>
                <c:pt idx="132">
                  <c:v>17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21</c:v>
                </c:pt>
                <c:pt idx="212">
                  <c:v>21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36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36</c:v>
                </c:pt>
                <c:pt idx="387">
                  <c:v>36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</c:v>
                </c:pt>
                <c:pt idx="399">
                  <c:v>38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46</c:v>
                </c:pt>
                <c:pt idx="454">
                  <c:v>46</c:v>
                </c:pt>
                <c:pt idx="455">
                  <c:v>46</c:v>
                </c:pt>
                <c:pt idx="456">
                  <c:v>46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48</c:v>
                </c:pt>
                <c:pt idx="462">
                  <c:v>48</c:v>
                </c:pt>
                <c:pt idx="463">
                  <c:v>48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49</c:v>
                </c:pt>
                <c:pt idx="469">
                  <c:v>49</c:v>
                </c:pt>
                <c:pt idx="470">
                  <c:v>49</c:v>
                </c:pt>
                <c:pt idx="471">
                  <c:v>49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</c:v>
                </c:pt>
                <c:pt idx="488">
                  <c:v>51</c:v>
                </c:pt>
                <c:pt idx="489">
                  <c:v>51</c:v>
                </c:pt>
                <c:pt idx="490">
                  <c:v>51</c:v>
                </c:pt>
                <c:pt idx="491">
                  <c:v>52</c:v>
                </c:pt>
                <c:pt idx="492">
                  <c:v>52</c:v>
                </c:pt>
                <c:pt idx="493">
                  <c:v>52</c:v>
                </c:pt>
                <c:pt idx="494">
                  <c:v>52</c:v>
                </c:pt>
                <c:pt idx="495">
                  <c:v>52</c:v>
                </c:pt>
                <c:pt idx="496">
                  <c:v>52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53</c:v>
                </c:pt>
                <c:pt idx="501">
                  <c:v>53</c:v>
                </c:pt>
                <c:pt idx="502">
                  <c:v>53</c:v>
                </c:pt>
                <c:pt idx="503">
                  <c:v>53</c:v>
                </c:pt>
                <c:pt idx="504">
                  <c:v>54</c:v>
                </c:pt>
                <c:pt idx="505">
                  <c:v>54</c:v>
                </c:pt>
                <c:pt idx="506">
                  <c:v>54</c:v>
                </c:pt>
                <c:pt idx="507">
                  <c:v>54</c:v>
                </c:pt>
                <c:pt idx="508">
                  <c:v>54</c:v>
                </c:pt>
                <c:pt idx="509">
                  <c:v>54</c:v>
                </c:pt>
                <c:pt idx="510">
                  <c:v>54</c:v>
                </c:pt>
                <c:pt idx="511">
                  <c:v>54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</c:v>
                </c:pt>
                <c:pt idx="516">
                  <c:v>55</c:v>
                </c:pt>
                <c:pt idx="517">
                  <c:v>55</c:v>
                </c:pt>
                <c:pt idx="518">
                  <c:v>55</c:v>
                </c:pt>
                <c:pt idx="519">
                  <c:v>55</c:v>
                </c:pt>
                <c:pt idx="520">
                  <c:v>55</c:v>
                </c:pt>
                <c:pt idx="521">
                  <c:v>56</c:v>
                </c:pt>
                <c:pt idx="522">
                  <c:v>56</c:v>
                </c:pt>
                <c:pt idx="523">
                  <c:v>56</c:v>
                </c:pt>
                <c:pt idx="524">
                  <c:v>56</c:v>
                </c:pt>
                <c:pt idx="525">
                  <c:v>56</c:v>
                </c:pt>
                <c:pt idx="526">
                  <c:v>56</c:v>
                </c:pt>
                <c:pt idx="527">
                  <c:v>57</c:v>
                </c:pt>
                <c:pt idx="528">
                  <c:v>57</c:v>
                </c:pt>
                <c:pt idx="529">
                  <c:v>57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58</c:v>
                </c:pt>
                <c:pt idx="534">
                  <c:v>58</c:v>
                </c:pt>
                <c:pt idx="535">
                  <c:v>58</c:v>
                </c:pt>
                <c:pt idx="536">
                  <c:v>58</c:v>
                </c:pt>
                <c:pt idx="537">
                  <c:v>58</c:v>
                </c:pt>
                <c:pt idx="538">
                  <c:v>58</c:v>
                </c:pt>
                <c:pt idx="539">
                  <c:v>59</c:v>
                </c:pt>
                <c:pt idx="540">
                  <c:v>59</c:v>
                </c:pt>
                <c:pt idx="541">
                  <c:v>59</c:v>
                </c:pt>
                <c:pt idx="542">
                  <c:v>59</c:v>
                </c:pt>
                <c:pt idx="543">
                  <c:v>59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59</c:v>
                </c:pt>
                <c:pt idx="550">
                  <c:v>59</c:v>
                </c:pt>
                <c:pt idx="551">
                  <c:v>59</c:v>
                </c:pt>
                <c:pt idx="552">
                  <c:v>59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61</c:v>
                </c:pt>
                <c:pt idx="561">
                  <c:v>61</c:v>
                </c:pt>
                <c:pt idx="562">
                  <c:v>61</c:v>
                </c:pt>
                <c:pt idx="563">
                  <c:v>62</c:v>
                </c:pt>
                <c:pt idx="564">
                  <c:v>62</c:v>
                </c:pt>
                <c:pt idx="565">
                  <c:v>62</c:v>
                </c:pt>
                <c:pt idx="566">
                  <c:v>62</c:v>
                </c:pt>
                <c:pt idx="567">
                  <c:v>62</c:v>
                </c:pt>
                <c:pt idx="568">
                  <c:v>62</c:v>
                </c:pt>
                <c:pt idx="569">
                  <c:v>62</c:v>
                </c:pt>
                <c:pt idx="570">
                  <c:v>62</c:v>
                </c:pt>
                <c:pt idx="571">
                  <c:v>62</c:v>
                </c:pt>
                <c:pt idx="572">
                  <c:v>63</c:v>
                </c:pt>
                <c:pt idx="573">
                  <c:v>63</c:v>
                </c:pt>
                <c:pt idx="574">
                  <c:v>63</c:v>
                </c:pt>
                <c:pt idx="575">
                  <c:v>64</c:v>
                </c:pt>
                <c:pt idx="576">
                  <c:v>64</c:v>
                </c:pt>
                <c:pt idx="577">
                  <c:v>64</c:v>
                </c:pt>
                <c:pt idx="578">
                  <c:v>64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66</c:v>
                </c:pt>
                <c:pt idx="583">
                  <c:v>66</c:v>
                </c:pt>
                <c:pt idx="584">
                  <c:v>67</c:v>
                </c:pt>
                <c:pt idx="585">
                  <c:v>67</c:v>
                </c:pt>
                <c:pt idx="586">
                  <c:v>67</c:v>
                </c:pt>
                <c:pt idx="587">
                  <c:v>67</c:v>
                </c:pt>
                <c:pt idx="588">
                  <c:v>67</c:v>
                </c:pt>
                <c:pt idx="589">
                  <c:v>67</c:v>
                </c:pt>
                <c:pt idx="590">
                  <c:v>68</c:v>
                </c:pt>
                <c:pt idx="591">
                  <c:v>68</c:v>
                </c:pt>
                <c:pt idx="592">
                  <c:v>68</c:v>
                </c:pt>
                <c:pt idx="593">
                  <c:v>68</c:v>
                </c:pt>
                <c:pt idx="594">
                  <c:v>68</c:v>
                </c:pt>
                <c:pt idx="595">
                  <c:v>68</c:v>
                </c:pt>
                <c:pt idx="596">
                  <c:v>68</c:v>
                </c:pt>
                <c:pt idx="597">
                  <c:v>69</c:v>
                </c:pt>
                <c:pt idx="598">
                  <c:v>69</c:v>
                </c:pt>
                <c:pt idx="599">
                  <c:v>69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71</c:v>
                </c:pt>
                <c:pt idx="607">
                  <c:v>72</c:v>
                </c:pt>
                <c:pt idx="608">
                  <c:v>72</c:v>
                </c:pt>
                <c:pt idx="609">
                  <c:v>72</c:v>
                </c:pt>
                <c:pt idx="610">
                  <c:v>72</c:v>
                </c:pt>
                <c:pt idx="611">
                  <c:v>73</c:v>
                </c:pt>
                <c:pt idx="612">
                  <c:v>73</c:v>
                </c:pt>
                <c:pt idx="613">
                  <c:v>73</c:v>
                </c:pt>
                <c:pt idx="614">
                  <c:v>73</c:v>
                </c:pt>
                <c:pt idx="615">
                  <c:v>74</c:v>
                </c:pt>
                <c:pt idx="616">
                  <c:v>74</c:v>
                </c:pt>
                <c:pt idx="617">
                  <c:v>74</c:v>
                </c:pt>
                <c:pt idx="618">
                  <c:v>74</c:v>
                </c:pt>
                <c:pt idx="619">
                  <c:v>74</c:v>
                </c:pt>
                <c:pt idx="620">
                  <c:v>74</c:v>
                </c:pt>
                <c:pt idx="621">
                  <c:v>74</c:v>
                </c:pt>
                <c:pt idx="622">
                  <c:v>74</c:v>
                </c:pt>
                <c:pt idx="623">
                  <c:v>75</c:v>
                </c:pt>
                <c:pt idx="624">
                  <c:v>75</c:v>
                </c:pt>
                <c:pt idx="625">
                  <c:v>75</c:v>
                </c:pt>
                <c:pt idx="626">
                  <c:v>75</c:v>
                </c:pt>
                <c:pt idx="627">
                  <c:v>76</c:v>
                </c:pt>
                <c:pt idx="628">
                  <c:v>76</c:v>
                </c:pt>
                <c:pt idx="629">
                  <c:v>76</c:v>
                </c:pt>
                <c:pt idx="630">
                  <c:v>76</c:v>
                </c:pt>
                <c:pt idx="631">
                  <c:v>77</c:v>
                </c:pt>
                <c:pt idx="632">
                  <c:v>77</c:v>
                </c:pt>
                <c:pt idx="633">
                  <c:v>77</c:v>
                </c:pt>
                <c:pt idx="634">
                  <c:v>77</c:v>
                </c:pt>
                <c:pt idx="635">
                  <c:v>77</c:v>
                </c:pt>
                <c:pt idx="636">
                  <c:v>78</c:v>
                </c:pt>
                <c:pt idx="637">
                  <c:v>78</c:v>
                </c:pt>
                <c:pt idx="638">
                  <c:v>78</c:v>
                </c:pt>
                <c:pt idx="639">
                  <c:v>78</c:v>
                </c:pt>
                <c:pt idx="640">
                  <c:v>78</c:v>
                </c:pt>
                <c:pt idx="641">
                  <c:v>78</c:v>
                </c:pt>
                <c:pt idx="642">
                  <c:v>79</c:v>
                </c:pt>
                <c:pt idx="643">
                  <c:v>80</c:v>
                </c:pt>
                <c:pt idx="644">
                  <c:v>80</c:v>
                </c:pt>
                <c:pt idx="645">
                  <c:v>80</c:v>
                </c:pt>
                <c:pt idx="646">
                  <c:v>80</c:v>
                </c:pt>
                <c:pt idx="647">
                  <c:v>80</c:v>
                </c:pt>
                <c:pt idx="648">
                  <c:v>81</c:v>
                </c:pt>
                <c:pt idx="649">
                  <c:v>81</c:v>
                </c:pt>
                <c:pt idx="650">
                  <c:v>82</c:v>
                </c:pt>
                <c:pt idx="651">
                  <c:v>82</c:v>
                </c:pt>
                <c:pt idx="652">
                  <c:v>82</c:v>
                </c:pt>
                <c:pt idx="653">
                  <c:v>83</c:v>
                </c:pt>
                <c:pt idx="654">
                  <c:v>84</c:v>
                </c:pt>
                <c:pt idx="655">
                  <c:v>84</c:v>
                </c:pt>
                <c:pt idx="656">
                  <c:v>85</c:v>
                </c:pt>
                <c:pt idx="657">
                  <c:v>85</c:v>
                </c:pt>
                <c:pt idx="658">
                  <c:v>85</c:v>
                </c:pt>
                <c:pt idx="659">
                  <c:v>85</c:v>
                </c:pt>
                <c:pt idx="660">
                  <c:v>85</c:v>
                </c:pt>
                <c:pt idx="661">
                  <c:v>86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90</c:v>
                </c:pt>
                <c:pt idx="673">
                  <c:v>90</c:v>
                </c:pt>
                <c:pt idx="674">
                  <c:v>90</c:v>
                </c:pt>
                <c:pt idx="675">
                  <c:v>91</c:v>
                </c:pt>
                <c:pt idx="676">
                  <c:v>91</c:v>
                </c:pt>
                <c:pt idx="677">
                  <c:v>92</c:v>
                </c:pt>
                <c:pt idx="678">
                  <c:v>92</c:v>
                </c:pt>
                <c:pt idx="679">
                  <c:v>92</c:v>
                </c:pt>
                <c:pt idx="680">
                  <c:v>92</c:v>
                </c:pt>
                <c:pt idx="681">
                  <c:v>92</c:v>
                </c:pt>
                <c:pt idx="682">
                  <c:v>93</c:v>
                </c:pt>
                <c:pt idx="683">
                  <c:v>93</c:v>
                </c:pt>
                <c:pt idx="684">
                  <c:v>94</c:v>
                </c:pt>
                <c:pt idx="685">
                  <c:v>94</c:v>
                </c:pt>
                <c:pt idx="686">
                  <c:v>94</c:v>
                </c:pt>
                <c:pt idx="687">
                  <c:v>94</c:v>
                </c:pt>
                <c:pt idx="688">
                  <c:v>94</c:v>
                </c:pt>
                <c:pt idx="689">
                  <c:v>94</c:v>
                </c:pt>
                <c:pt idx="690">
                  <c:v>95</c:v>
                </c:pt>
                <c:pt idx="691">
                  <c:v>95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97</c:v>
                </c:pt>
                <c:pt idx="697">
                  <c:v>97</c:v>
                </c:pt>
                <c:pt idx="698">
                  <c:v>97</c:v>
                </c:pt>
                <c:pt idx="699">
                  <c:v>97</c:v>
                </c:pt>
                <c:pt idx="700">
                  <c:v>98</c:v>
                </c:pt>
                <c:pt idx="701">
                  <c:v>98</c:v>
                </c:pt>
                <c:pt idx="702">
                  <c:v>99</c:v>
                </c:pt>
                <c:pt idx="703">
                  <c:v>99</c:v>
                </c:pt>
                <c:pt idx="704">
                  <c:v>99</c:v>
                </c:pt>
                <c:pt idx="705">
                  <c:v>99</c:v>
                </c:pt>
                <c:pt idx="706">
                  <c:v>99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101</c:v>
                </c:pt>
                <c:pt idx="711">
                  <c:v>101</c:v>
                </c:pt>
                <c:pt idx="712">
                  <c:v>101</c:v>
                </c:pt>
                <c:pt idx="713">
                  <c:v>101</c:v>
                </c:pt>
                <c:pt idx="714">
                  <c:v>102</c:v>
                </c:pt>
                <c:pt idx="715">
                  <c:v>102</c:v>
                </c:pt>
                <c:pt idx="716">
                  <c:v>102</c:v>
                </c:pt>
                <c:pt idx="717">
                  <c:v>102</c:v>
                </c:pt>
                <c:pt idx="718">
                  <c:v>102</c:v>
                </c:pt>
                <c:pt idx="719">
                  <c:v>103</c:v>
                </c:pt>
                <c:pt idx="720">
                  <c:v>103</c:v>
                </c:pt>
                <c:pt idx="721">
                  <c:v>103</c:v>
                </c:pt>
                <c:pt idx="722">
                  <c:v>103</c:v>
                </c:pt>
                <c:pt idx="723">
                  <c:v>103</c:v>
                </c:pt>
                <c:pt idx="724">
                  <c:v>104</c:v>
                </c:pt>
                <c:pt idx="725">
                  <c:v>104</c:v>
                </c:pt>
                <c:pt idx="726">
                  <c:v>104</c:v>
                </c:pt>
                <c:pt idx="727">
                  <c:v>104</c:v>
                </c:pt>
                <c:pt idx="728">
                  <c:v>104</c:v>
                </c:pt>
                <c:pt idx="729">
                  <c:v>104</c:v>
                </c:pt>
                <c:pt idx="730">
                  <c:v>104</c:v>
                </c:pt>
                <c:pt idx="731">
                  <c:v>104</c:v>
                </c:pt>
                <c:pt idx="732">
                  <c:v>104</c:v>
                </c:pt>
                <c:pt idx="733">
                  <c:v>104</c:v>
                </c:pt>
                <c:pt idx="734">
                  <c:v>105</c:v>
                </c:pt>
                <c:pt idx="735">
                  <c:v>105</c:v>
                </c:pt>
                <c:pt idx="736">
                  <c:v>105</c:v>
                </c:pt>
                <c:pt idx="737">
                  <c:v>105</c:v>
                </c:pt>
                <c:pt idx="738">
                  <c:v>105</c:v>
                </c:pt>
                <c:pt idx="739">
                  <c:v>105</c:v>
                </c:pt>
                <c:pt idx="740">
                  <c:v>105</c:v>
                </c:pt>
                <c:pt idx="741">
                  <c:v>105</c:v>
                </c:pt>
                <c:pt idx="742">
                  <c:v>106</c:v>
                </c:pt>
                <c:pt idx="743">
                  <c:v>107</c:v>
                </c:pt>
                <c:pt idx="744">
                  <c:v>107</c:v>
                </c:pt>
                <c:pt idx="745">
                  <c:v>107</c:v>
                </c:pt>
                <c:pt idx="746">
                  <c:v>108</c:v>
                </c:pt>
                <c:pt idx="747">
                  <c:v>109</c:v>
                </c:pt>
                <c:pt idx="748">
                  <c:v>109</c:v>
                </c:pt>
                <c:pt idx="749">
                  <c:v>109</c:v>
                </c:pt>
                <c:pt idx="750">
                  <c:v>109</c:v>
                </c:pt>
                <c:pt idx="751">
                  <c:v>109</c:v>
                </c:pt>
                <c:pt idx="752">
                  <c:v>109</c:v>
                </c:pt>
                <c:pt idx="753">
                  <c:v>110</c:v>
                </c:pt>
                <c:pt idx="754">
                  <c:v>110</c:v>
                </c:pt>
                <c:pt idx="755">
                  <c:v>112</c:v>
                </c:pt>
                <c:pt idx="756">
                  <c:v>113</c:v>
                </c:pt>
                <c:pt idx="757">
                  <c:v>114</c:v>
                </c:pt>
                <c:pt idx="758">
                  <c:v>114</c:v>
                </c:pt>
                <c:pt idx="759">
                  <c:v>115</c:v>
                </c:pt>
                <c:pt idx="760">
                  <c:v>115</c:v>
                </c:pt>
                <c:pt idx="761">
                  <c:v>115</c:v>
                </c:pt>
                <c:pt idx="762">
                  <c:v>116</c:v>
                </c:pt>
                <c:pt idx="763">
                  <c:v>116</c:v>
                </c:pt>
                <c:pt idx="764">
                  <c:v>117</c:v>
                </c:pt>
                <c:pt idx="765">
                  <c:v>117</c:v>
                </c:pt>
                <c:pt idx="766">
                  <c:v>118</c:v>
                </c:pt>
                <c:pt idx="767">
                  <c:v>118</c:v>
                </c:pt>
                <c:pt idx="768">
                  <c:v>118</c:v>
                </c:pt>
                <c:pt idx="769">
                  <c:v>119</c:v>
                </c:pt>
                <c:pt idx="770">
                  <c:v>119</c:v>
                </c:pt>
                <c:pt idx="771">
                  <c:v>119</c:v>
                </c:pt>
                <c:pt idx="772">
                  <c:v>119</c:v>
                </c:pt>
                <c:pt idx="773">
                  <c:v>120</c:v>
                </c:pt>
                <c:pt idx="774">
                  <c:v>120</c:v>
                </c:pt>
                <c:pt idx="775">
                  <c:v>120</c:v>
                </c:pt>
                <c:pt idx="776">
                  <c:v>120</c:v>
                </c:pt>
                <c:pt idx="777">
                  <c:v>121</c:v>
                </c:pt>
                <c:pt idx="778">
                  <c:v>121</c:v>
                </c:pt>
                <c:pt idx="779">
                  <c:v>121</c:v>
                </c:pt>
                <c:pt idx="780">
                  <c:v>122</c:v>
                </c:pt>
                <c:pt idx="781">
                  <c:v>122</c:v>
                </c:pt>
                <c:pt idx="782">
                  <c:v>122</c:v>
                </c:pt>
                <c:pt idx="783">
                  <c:v>123</c:v>
                </c:pt>
                <c:pt idx="784">
                  <c:v>123</c:v>
                </c:pt>
                <c:pt idx="785">
                  <c:v>124</c:v>
                </c:pt>
                <c:pt idx="786">
                  <c:v>124</c:v>
                </c:pt>
                <c:pt idx="787">
                  <c:v>124</c:v>
                </c:pt>
                <c:pt idx="788">
                  <c:v>124</c:v>
                </c:pt>
                <c:pt idx="789">
                  <c:v>124</c:v>
                </c:pt>
                <c:pt idx="790">
                  <c:v>125</c:v>
                </c:pt>
                <c:pt idx="791">
                  <c:v>125</c:v>
                </c:pt>
                <c:pt idx="792">
                  <c:v>126</c:v>
                </c:pt>
                <c:pt idx="793">
                  <c:v>127</c:v>
                </c:pt>
                <c:pt idx="794">
                  <c:v>127</c:v>
                </c:pt>
                <c:pt idx="795">
                  <c:v>128</c:v>
                </c:pt>
                <c:pt idx="796">
                  <c:v>128</c:v>
                </c:pt>
                <c:pt idx="797">
                  <c:v>128</c:v>
                </c:pt>
                <c:pt idx="798">
                  <c:v>128</c:v>
                </c:pt>
                <c:pt idx="799">
                  <c:v>128</c:v>
                </c:pt>
                <c:pt idx="800">
                  <c:v>129</c:v>
                </c:pt>
                <c:pt idx="801">
                  <c:v>130</c:v>
                </c:pt>
                <c:pt idx="802">
                  <c:v>131</c:v>
                </c:pt>
                <c:pt idx="803">
                  <c:v>132</c:v>
                </c:pt>
                <c:pt idx="804">
                  <c:v>132</c:v>
                </c:pt>
                <c:pt idx="805">
                  <c:v>132</c:v>
                </c:pt>
                <c:pt idx="806">
                  <c:v>132</c:v>
                </c:pt>
                <c:pt idx="807">
                  <c:v>133</c:v>
                </c:pt>
                <c:pt idx="808">
                  <c:v>134</c:v>
                </c:pt>
                <c:pt idx="809">
                  <c:v>135</c:v>
                </c:pt>
                <c:pt idx="810">
                  <c:v>135</c:v>
                </c:pt>
                <c:pt idx="811">
                  <c:v>136</c:v>
                </c:pt>
                <c:pt idx="812">
                  <c:v>137</c:v>
                </c:pt>
                <c:pt idx="813">
                  <c:v>137</c:v>
                </c:pt>
                <c:pt idx="814">
                  <c:v>137</c:v>
                </c:pt>
                <c:pt idx="815">
                  <c:v>138</c:v>
                </c:pt>
                <c:pt idx="816">
                  <c:v>138</c:v>
                </c:pt>
                <c:pt idx="817">
                  <c:v>138</c:v>
                </c:pt>
                <c:pt idx="818">
                  <c:v>141</c:v>
                </c:pt>
                <c:pt idx="819">
                  <c:v>142</c:v>
                </c:pt>
                <c:pt idx="820">
                  <c:v>142</c:v>
                </c:pt>
                <c:pt idx="821">
                  <c:v>143</c:v>
                </c:pt>
                <c:pt idx="822">
                  <c:v>143</c:v>
                </c:pt>
                <c:pt idx="823">
                  <c:v>143</c:v>
                </c:pt>
                <c:pt idx="824">
                  <c:v>144</c:v>
                </c:pt>
                <c:pt idx="825">
                  <c:v>145</c:v>
                </c:pt>
                <c:pt idx="826">
                  <c:v>147</c:v>
                </c:pt>
                <c:pt idx="827">
                  <c:v>147</c:v>
                </c:pt>
                <c:pt idx="828">
                  <c:v>148</c:v>
                </c:pt>
                <c:pt idx="829">
                  <c:v>150</c:v>
                </c:pt>
                <c:pt idx="830">
                  <c:v>150</c:v>
                </c:pt>
                <c:pt idx="831">
                  <c:v>153</c:v>
                </c:pt>
                <c:pt idx="832">
                  <c:v>155</c:v>
                </c:pt>
                <c:pt idx="833">
                  <c:v>157</c:v>
                </c:pt>
                <c:pt idx="834">
                  <c:v>157</c:v>
                </c:pt>
                <c:pt idx="835">
                  <c:v>157</c:v>
                </c:pt>
                <c:pt idx="836">
                  <c:v>158</c:v>
                </c:pt>
                <c:pt idx="837">
                  <c:v>160</c:v>
                </c:pt>
                <c:pt idx="838">
                  <c:v>163</c:v>
                </c:pt>
                <c:pt idx="839">
                  <c:v>164</c:v>
                </c:pt>
                <c:pt idx="840">
                  <c:v>164</c:v>
                </c:pt>
                <c:pt idx="841">
                  <c:v>165</c:v>
                </c:pt>
                <c:pt idx="842">
                  <c:v>166</c:v>
                </c:pt>
                <c:pt idx="843">
                  <c:v>167</c:v>
                </c:pt>
                <c:pt idx="844">
                  <c:v>168</c:v>
                </c:pt>
                <c:pt idx="845">
                  <c:v>169</c:v>
                </c:pt>
                <c:pt idx="846">
                  <c:v>171</c:v>
                </c:pt>
                <c:pt idx="847">
                  <c:v>173</c:v>
                </c:pt>
                <c:pt idx="848">
                  <c:v>174</c:v>
                </c:pt>
                <c:pt idx="849">
                  <c:v>175</c:v>
                </c:pt>
                <c:pt idx="850">
                  <c:v>176</c:v>
                </c:pt>
                <c:pt idx="851">
                  <c:v>176</c:v>
                </c:pt>
                <c:pt idx="852">
                  <c:v>178</c:v>
                </c:pt>
                <c:pt idx="853">
                  <c:v>179</c:v>
                </c:pt>
                <c:pt idx="854">
                  <c:v>180</c:v>
                </c:pt>
                <c:pt idx="855">
                  <c:v>180</c:v>
                </c:pt>
                <c:pt idx="856">
                  <c:v>182</c:v>
                </c:pt>
                <c:pt idx="857">
                  <c:v>184</c:v>
                </c:pt>
                <c:pt idx="858">
                  <c:v>186</c:v>
                </c:pt>
                <c:pt idx="859">
                  <c:v>186</c:v>
                </c:pt>
                <c:pt idx="860">
                  <c:v>186</c:v>
                </c:pt>
                <c:pt idx="861">
                  <c:v>186</c:v>
                </c:pt>
                <c:pt idx="862">
                  <c:v>186</c:v>
                </c:pt>
                <c:pt idx="863">
                  <c:v>188</c:v>
                </c:pt>
                <c:pt idx="864">
                  <c:v>189</c:v>
                </c:pt>
                <c:pt idx="865">
                  <c:v>190</c:v>
                </c:pt>
                <c:pt idx="866">
                  <c:v>192</c:v>
                </c:pt>
                <c:pt idx="867">
                  <c:v>195</c:v>
                </c:pt>
                <c:pt idx="868">
                  <c:v>197</c:v>
                </c:pt>
                <c:pt idx="869">
                  <c:v>198</c:v>
                </c:pt>
                <c:pt idx="870">
                  <c:v>199</c:v>
                </c:pt>
                <c:pt idx="871">
                  <c:v>208</c:v>
                </c:pt>
                <c:pt idx="872">
                  <c:v>209</c:v>
                </c:pt>
                <c:pt idx="873">
                  <c:v>210</c:v>
                </c:pt>
                <c:pt idx="874">
                  <c:v>211</c:v>
                </c:pt>
                <c:pt idx="875">
                  <c:v>216</c:v>
                </c:pt>
                <c:pt idx="876">
                  <c:v>223</c:v>
                </c:pt>
                <c:pt idx="877">
                  <c:v>227</c:v>
                </c:pt>
                <c:pt idx="878">
                  <c:v>228</c:v>
                </c:pt>
                <c:pt idx="879">
                  <c:v>234</c:v>
                </c:pt>
                <c:pt idx="880">
                  <c:v>236</c:v>
                </c:pt>
                <c:pt idx="881">
                  <c:v>241</c:v>
                </c:pt>
                <c:pt idx="882">
                  <c:v>242</c:v>
                </c:pt>
                <c:pt idx="883">
                  <c:v>244</c:v>
                </c:pt>
                <c:pt idx="884">
                  <c:v>244</c:v>
                </c:pt>
                <c:pt idx="885">
                  <c:v>245</c:v>
                </c:pt>
                <c:pt idx="886">
                  <c:v>246</c:v>
                </c:pt>
                <c:pt idx="887">
                  <c:v>246</c:v>
                </c:pt>
                <c:pt idx="888">
                  <c:v>252</c:v>
                </c:pt>
                <c:pt idx="889">
                  <c:v>255</c:v>
                </c:pt>
                <c:pt idx="890">
                  <c:v>259</c:v>
                </c:pt>
                <c:pt idx="891">
                  <c:v>261</c:v>
                </c:pt>
                <c:pt idx="892">
                  <c:v>264</c:v>
                </c:pt>
                <c:pt idx="893">
                  <c:v>266</c:v>
                </c:pt>
                <c:pt idx="894">
                  <c:v>274</c:v>
                </c:pt>
                <c:pt idx="895">
                  <c:v>276</c:v>
                </c:pt>
                <c:pt idx="896">
                  <c:v>279</c:v>
                </c:pt>
                <c:pt idx="897">
                  <c:v>283</c:v>
                </c:pt>
                <c:pt idx="898">
                  <c:v>284</c:v>
                </c:pt>
                <c:pt idx="899">
                  <c:v>286</c:v>
                </c:pt>
                <c:pt idx="900">
                  <c:v>289</c:v>
                </c:pt>
                <c:pt idx="901">
                  <c:v>289</c:v>
                </c:pt>
                <c:pt idx="902">
                  <c:v>290</c:v>
                </c:pt>
                <c:pt idx="903">
                  <c:v>292</c:v>
                </c:pt>
                <c:pt idx="904">
                  <c:v>298</c:v>
                </c:pt>
                <c:pt idx="905">
                  <c:v>300</c:v>
                </c:pt>
                <c:pt idx="906">
                  <c:v>307</c:v>
                </c:pt>
                <c:pt idx="907">
                  <c:v>311</c:v>
                </c:pt>
                <c:pt idx="908">
                  <c:v>311</c:v>
                </c:pt>
                <c:pt idx="909">
                  <c:v>322</c:v>
                </c:pt>
                <c:pt idx="910">
                  <c:v>323</c:v>
                </c:pt>
                <c:pt idx="911">
                  <c:v>325</c:v>
                </c:pt>
                <c:pt idx="912">
                  <c:v>334</c:v>
                </c:pt>
                <c:pt idx="913">
                  <c:v>335</c:v>
                </c:pt>
                <c:pt idx="914">
                  <c:v>341</c:v>
                </c:pt>
                <c:pt idx="915">
                  <c:v>357</c:v>
                </c:pt>
                <c:pt idx="916">
                  <c:v>358</c:v>
                </c:pt>
                <c:pt idx="917">
                  <c:v>361</c:v>
                </c:pt>
                <c:pt idx="918">
                  <c:v>374</c:v>
                </c:pt>
                <c:pt idx="919">
                  <c:v>377</c:v>
                </c:pt>
                <c:pt idx="920">
                  <c:v>387</c:v>
                </c:pt>
                <c:pt idx="921">
                  <c:v>392</c:v>
                </c:pt>
                <c:pt idx="922">
                  <c:v>401</c:v>
                </c:pt>
                <c:pt idx="923">
                  <c:v>406</c:v>
                </c:pt>
                <c:pt idx="924">
                  <c:v>408</c:v>
                </c:pt>
                <c:pt idx="925">
                  <c:v>409</c:v>
                </c:pt>
                <c:pt idx="926">
                  <c:v>434</c:v>
                </c:pt>
                <c:pt idx="927">
                  <c:v>438</c:v>
                </c:pt>
                <c:pt idx="928">
                  <c:v>442</c:v>
                </c:pt>
                <c:pt idx="929">
                  <c:v>459</c:v>
                </c:pt>
                <c:pt idx="930">
                  <c:v>463</c:v>
                </c:pt>
                <c:pt idx="931">
                  <c:v>494</c:v>
                </c:pt>
                <c:pt idx="932">
                  <c:v>496</c:v>
                </c:pt>
                <c:pt idx="933">
                  <c:v>507</c:v>
                </c:pt>
                <c:pt idx="934">
                  <c:v>525</c:v>
                </c:pt>
                <c:pt idx="935">
                  <c:v>527</c:v>
                </c:pt>
                <c:pt idx="936">
                  <c:v>561</c:v>
                </c:pt>
                <c:pt idx="937">
                  <c:v>562</c:v>
                </c:pt>
                <c:pt idx="938">
                  <c:v>573</c:v>
                </c:pt>
                <c:pt idx="939">
                  <c:v>573</c:v>
                </c:pt>
                <c:pt idx="940">
                  <c:v>620</c:v>
                </c:pt>
                <c:pt idx="941">
                  <c:v>623</c:v>
                </c:pt>
                <c:pt idx="942">
                  <c:v>624</c:v>
                </c:pt>
                <c:pt idx="943">
                  <c:v>624</c:v>
                </c:pt>
                <c:pt idx="944">
                  <c:v>639</c:v>
                </c:pt>
                <c:pt idx="945">
                  <c:v>654</c:v>
                </c:pt>
                <c:pt idx="946">
                  <c:v>781</c:v>
                </c:pt>
                <c:pt idx="947">
                  <c:v>915</c:v>
                </c:pt>
                <c:pt idx="948">
                  <c:v>924</c:v>
                </c:pt>
                <c:pt idx="949">
                  <c:v>1058</c:v>
                </c:pt>
                <c:pt idx="950">
                  <c:v>1219</c:v>
                </c:pt>
                <c:pt idx="951">
                  <c:v>1265</c:v>
                </c:pt>
                <c:pt idx="952">
                  <c:v>1385</c:v>
                </c:pt>
                <c:pt idx="953">
                  <c:v>1439</c:v>
                </c:pt>
                <c:pt idx="954">
                  <c:v>1465</c:v>
                </c:pt>
                <c:pt idx="955">
                  <c:v>1679</c:v>
                </c:pt>
                <c:pt idx="956">
                  <c:v>2070</c:v>
                </c:pt>
                <c:pt idx="957">
                  <c:v>2364</c:v>
                </c:pt>
                <c:pt idx="958">
                  <c:v>2859</c:v>
                </c:pt>
                <c:pt idx="959">
                  <c:v>2880</c:v>
                </c:pt>
                <c:pt idx="960">
                  <c:v>4003</c:v>
                </c:pt>
              </c:numCache>
            </c:numRef>
          </c:xVal>
          <c:yVal>
            <c:numRef>
              <c:f>'1. Scatter Nodes vs Time'!$B$4:$B$964</c:f>
              <c:numCache>
                <c:formatCode>0</c:formatCode>
                <c:ptCount val="961"/>
                <c:pt idx="0">
                  <c:v>3.5899999999999999E-3</c:v>
                </c:pt>
                <c:pt idx="1">
                  <c:v>6.7300000000000007E-3</c:v>
                </c:pt>
                <c:pt idx="2">
                  <c:v>5.0999999999999995E-3</c:v>
                </c:pt>
                <c:pt idx="3">
                  <c:v>4.9000000000000007E-3</c:v>
                </c:pt>
                <c:pt idx="4">
                  <c:v>5.3699999999999998E-3</c:v>
                </c:pt>
                <c:pt idx="5">
                  <c:v>5.6799999999999993E-3</c:v>
                </c:pt>
                <c:pt idx="6">
                  <c:v>6.5100000000000002E-3</c:v>
                </c:pt>
                <c:pt idx="7">
                  <c:v>6.4200000000000004E-3</c:v>
                </c:pt>
                <c:pt idx="8">
                  <c:v>6.6500000000000005E-3</c:v>
                </c:pt>
                <c:pt idx="9">
                  <c:v>6.6400000000000001E-3</c:v>
                </c:pt>
                <c:pt idx="10">
                  <c:v>6.7400000000000003E-3</c:v>
                </c:pt>
                <c:pt idx="11">
                  <c:v>6.7999999999999996E-3</c:v>
                </c:pt>
                <c:pt idx="12">
                  <c:v>1.3339999999999999E-2</c:v>
                </c:pt>
                <c:pt idx="13">
                  <c:v>1.1169999999999999E-2</c:v>
                </c:pt>
                <c:pt idx="14">
                  <c:v>1.078E-2</c:v>
                </c:pt>
                <c:pt idx="15">
                  <c:v>6.3E-3</c:v>
                </c:pt>
                <c:pt idx="16">
                  <c:v>6.3899999999999998E-3</c:v>
                </c:pt>
                <c:pt idx="17">
                  <c:v>1.268E-2</c:v>
                </c:pt>
                <c:pt idx="18">
                  <c:v>5.0999999999999995E-3</c:v>
                </c:pt>
                <c:pt idx="19">
                  <c:v>5.6600000000000001E-3</c:v>
                </c:pt>
                <c:pt idx="20">
                  <c:v>1.01E-2</c:v>
                </c:pt>
                <c:pt idx="21">
                  <c:v>1.8089999999999998E-2</c:v>
                </c:pt>
                <c:pt idx="22">
                  <c:v>6.2599999999999999E-3</c:v>
                </c:pt>
                <c:pt idx="23">
                  <c:v>6.9100000000000003E-3</c:v>
                </c:pt>
                <c:pt idx="24">
                  <c:v>8.199999999999999E-3</c:v>
                </c:pt>
                <c:pt idx="25">
                  <c:v>8.5500000000000003E-3</c:v>
                </c:pt>
                <c:pt idx="26">
                  <c:v>8.1899999999999994E-3</c:v>
                </c:pt>
                <c:pt idx="27">
                  <c:v>8.9700000000000005E-3</c:v>
                </c:pt>
                <c:pt idx="28">
                  <c:v>8.0000000000000002E-3</c:v>
                </c:pt>
                <c:pt idx="29">
                  <c:v>8.0299999999999989E-3</c:v>
                </c:pt>
                <c:pt idx="30">
                  <c:v>5.7000000000000002E-3</c:v>
                </c:pt>
                <c:pt idx="31">
                  <c:v>7.2500000000000004E-3</c:v>
                </c:pt>
                <c:pt idx="32">
                  <c:v>2.7320000000000001E-2</c:v>
                </c:pt>
                <c:pt idx="33">
                  <c:v>9.9600000000000001E-3</c:v>
                </c:pt>
                <c:pt idx="34">
                  <c:v>9.0100000000000006E-3</c:v>
                </c:pt>
                <c:pt idx="35">
                  <c:v>9.0899999999999991E-3</c:v>
                </c:pt>
                <c:pt idx="36">
                  <c:v>9.8800000000000016E-3</c:v>
                </c:pt>
                <c:pt idx="37">
                  <c:v>6.3499999999999997E-3</c:v>
                </c:pt>
                <c:pt idx="38">
                  <c:v>8.94E-3</c:v>
                </c:pt>
                <c:pt idx="39">
                  <c:v>7.9500000000000005E-3</c:v>
                </c:pt>
                <c:pt idx="40">
                  <c:v>6.0699999999999999E-3</c:v>
                </c:pt>
                <c:pt idx="41">
                  <c:v>6.45E-3</c:v>
                </c:pt>
                <c:pt idx="42">
                  <c:v>1.2699999999999999E-2</c:v>
                </c:pt>
                <c:pt idx="43">
                  <c:v>7.2100000000000003E-3</c:v>
                </c:pt>
                <c:pt idx="44">
                  <c:v>7.2300000000000003E-3</c:v>
                </c:pt>
                <c:pt idx="45">
                  <c:v>9.7400000000000004E-3</c:v>
                </c:pt>
                <c:pt idx="46">
                  <c:v>9.5600000000000008E-3</c:v>
                </c:pt>
                <c:pt idx="47">
                  <c:v>1.6320000000000001E-2</c:v>
                </c:pt>
                <c:pt idx="48">
                  <c:v>5.7099999999999998E-3</c:v>
                </c:pt>
                <c:pt idx="49">
                  <c:v>1.6E-2</c:v>
                </c:pt>
                <c:pt idx="50">
                  <c:v>1.515E-2</c:v>
                </c:pt>
                <c:pt idx="51">
                  <c:v>6.2500000000000003E-3</c:v>
                </c:pt>
                <c:pt idx="52">
                  <c:v>1.3140000000000001E-2</c:v>
                </c:pt>
                <c:pt idx="53">
                  <c:v>1.1310000000000001E-2</c:v>
                </c:pt>
                <c:pt idx="54">
                  <c:v>9.6600000000000002E-3</c:v>
                </c:pt>
                <c:pt idx="55">
                  <c:v>9.5099999999999994E-3</c:v>
                </c:pt>
                <c:pt idx="56">
                  <c:v>7.0199999999999993E-3</c:v>
                </c:pt>
                <c:pt idx="57">
                  <c:v>9.4800000000000006E-3</c:v>
                </c:pt>
                <c:pt idx="58">
                  <c:v>9.0100000000000006E-3</c:v>
                </c:pt>
                <c:pt idx="59">
                  <c:v>1.6899999999999998E-2</c:v>
                </c:pt>
                <c:pt idx="60">
                  <c:v>1.6579999999999998E-2</c:v>
                </c:pt>
                <c:pt idx="61">
                  <c:v>2.5739999999999999E-2</c:v>
                </c:pt>
                <c:pt idx="62">
                  <c:v>1.4289999999999999E-2</c:v>
                </c:pt>
                <c:pt idx="63">
                  <c:v>1.214E-2</c:v>
                </c:pt>
                <c:pt idx="64">
                  <c:v>1.542E-2</c:v>
                </c:pt>
                <c:pt idx="65">
                  <c:v>1.09E-2</c:v>
                </c:pt>
                <c:pt idx="66">
                  <c:v>1.5990000000000001E-2</c:v>
                </c:pt>
                <c:pt idx="67">
                  <c:v>6.7000000000000002E-3</c:v>
                </c:pt>
                <c:pt idx="68">
                  <c:v>1.5630000000000002E-2</c:v>
                </c:pt>
                <c:pt idx="69">
                  <c:v>6.2900000000000005E-3</c:v>
                </c:pt>
                <c:pt idx="70">
                  <c:v>7.4000000000000003E-3</c:v>
                </c:pt>
                <c:pt idx="71">
                  <c:v>1.5650000000000001E-2</c:v>
                </c:pt>
                <c:pt idx="72">
                  <c:v>1.4930000000000001E-2</c:v>
                </c:pt>
                <c:pt idx="73">
                  <c:v>8.9899999999999997E-3</c:v>
                </c:pt>
                <c:pt idx="74">
                  <c:v>8.9800000000000001E-3</c:v>
                </c:pt>
                <c:pt idx="75">
                  <c:v>7.1300000000000001E-3</c:v>
                </c:pt>
                <c:pt idx="76">
                  <c:v>1.796E-2</c:v>
                </c:pt>
                <c:pt idx="77">
                  <c:v>9.5700000000000004E-3</c:v>
                </c:pt>
                <c:pt idx="78">
                  <c:v>9.6999999999999986E-3</c:v>
                </c:pt>
                <c:pt idx="79">
                  <c:v>8.5699999999999995E-3</c:v>
                </c:pt>
                <c:pt idx="80">
                  <c:v>1.908E-2</c:v>
                </c:pt>
                <c:pt idx="81">
                  <c:v>1.2119999999999999E-2</c:v>
                </c:pt>
                <c:pt idx="82">
                  <c:v>1.217E-2</c:v>
                </c:pt>
                <c:pt idx="83">
                  <c:v>9.2599999999999991E-3</c:v>
                </c:pt>
                <c:pt idx="84">
                  <c:v>1.0359999999999999E-2</c:v>
                </c:pt>
                <c:pt idx="85">
                  <c:v>1.017E-2</c:v>
                </c:pt>
                <c:pt idx="86">
                  <c:v>1.0039999999999999E-2</c:v>
                </c:pt>
                <c:pt idx="87">
                  <c:v>1.311E-2</c:v>
                </c:pt>
                <c:pt idx="88">
                  <c:v>1.0029999999999999E-2</c:v>
                </c:pt>
                <c:pt idx="89">
                  <c:v>9.7899999999999984E-3</c:v>
                </c:pt>
                <c:pt idx="90">
                  <c:v>1.2960000000000001E-2</c:v>
                </c:pt>
                <c:pt idx="91">
                  <c:v>9.7200000000000012E-3</c:v>
                </c:pt>
                <c:pt idx="92">
                  <c:v>1.2829999999999999E-2</c:v>
                </c:pt>
                <c:pt idx="93">
                  <c:v>8.9899999999999997E-3</c:v>
                </c:pt>
                <c:pt idx="94">
                  <c:v>1.2760000000000001E-2</c:v>
                </c:pt>
                <c:pt idx="95">
                  <c:v>1.5779999999999999E-2</c:v>
                </c:pt>
                <c:pt idx="96">
                  <c:v>7.77E-3</c:v>
                </c:pt>
                <c:pt idx="97">
                  <c:v>1.03E-2</c:v>
                </c:pt>
                <c:pt idx="98">
                  <c:v>9.1000000000000004E-3</c:v>
                </c:pt>
                <c:pt idx="99">
                  <c:v>7.6500000000000005E-3</c:v>
                </c:pt>
                <c:pt idx="100">
                  <c:v>1.103E-2</c:v>
                </c:pt>
                <c:pt idx="101">
                  <c:v>1.422E-2</c:v>
                </c:pt>
                <c:pt idx="102">
                  <c:v>9.2100000000000012E-3</c:v>
                </c:pt>
                <c:pt idx="103">
                  <c:v>2.2609999999999998E-2</c:v>
                </c:pt>
                <c:pt idx="104">
                  <c:v>1.864E-2</c:v>
                </c:pt>
                <c:pt idx="105">
                  <c:v>1.01E-2</c:v>
                </c:pt>
                <c:pt idx="106">
                  <c:v>1.8589999999999999E-2</c:v>
                </c:pt>
                <c:pt idx="107">
                  <c:v>1.8890000000000001E-2</c:v>
                </c:pt>
                <c:pt idx="108">
                  <c:v>1.112E-2</c:v>
                </c:pt>
                <c:pt idx="109">
                  <c:v>9.7599999999999996E-3</c:v>
                </c:pt>
                <c:pt idx="110">
                  <c:v>1.1269999999999999E-2</c:v>
                </c:pt>
                <c:pt idx="111">
                  <c:v>1.3460000000000001E-2</c:v>
                </c:pt>
                <c:pt idx="112">
                  <c:v>9.8399999999999998E-3</c:v>
                </c:pt>
                <c:pt idx="113">
                  <c:v>1.0670000000000001E-2</c:v>
                </c:pt>
                <c:pt idx="114">
                  <c:v>1.073E-2</c:v>
                </c:pt>
                <c:pt idx="115">
                  <c:v>1.5390000000000001E-2</c:v>
                </c:pt>
                <c:pt idx="116">
                  <c:v>1.532E-2</c:v>
                </c:pt>
                <c:pt idx="117">
                  <c:v>1.3259999999999999E-2</c:v>
                </c:pt>
                <c:pt idx="118">
                  <c:v>1.304E-2</c:v>
                </c:pt>
                <c:pt idx="119">
                  <c:v>1.315E-2</c:v>
                </c:pt>
                <c:pt idx="120">
                  <c:v>1.3509999999999999E-2</c:v>
                </c:pt>
                <c:pt idx="121">
                  <c:v>1.1349999999999999E-2</c:v>
                </c:pt>
                <c:pt idx="122">
                  <c:v>1.196E-2</c:v>
                </c:pt>
                <c:pt idx="123">
                  <c:v>2.5700000000000001E-2</c:v>
                </c:pt>
                <c:pt idx="124">
                  <c:v>1.1779999999999999E-2</c:v>
                </c:pt>
                <c:pt idx="125">
                  <c:v>2.0649999999999998E-2</c:v>
                </c:pt>
                <c:pt idx="126">
                  <c:v>1.967E-2</c:v>
                </c:pt>
                <c:pt idx="127">
                  <c:v>1.1259999999999999E-2</c:v>
                </c:pt>
                <c:pt idx="128">
                  <c:v>1.8100000000000002E-2</c:v>
                </c:pt>
                <c:pt idx="129">
                  <c:v>1.038E-2</c:v>
                </c:pt>
                <c:pt idx="130">
                  <c:v>1.2369999999999999E-2</c:v>
                </c:pt>
                <c:pt idx="131">
                  <c:v>1.6890000000000002E-2</c:v>
                </c:pt>
                <c:pt idx="132">
                  <c:v>1.3359999999999999E-2</c:v>
                </c:pt>
                <c:pt idx="133">
                  <c:v>1.414E-2</c:v>
                </c:pt>
                <c:pt idx="134">
                  <c:v>2.648E-2</c:v>
                </c:pt>
                <c:pt idx="135">
                  <c:v>1.1869999999999999E-2</c:v>
                </c:pt>
                <c:pt idx="136">
                  <c:v>1.1460000000000001E-2</c:v>
                </c:pt>
                <c:pt idx="137">
                  <c:v>1.157E-2</c:v>
                </c:pt>
                <c:pt idx="138">
                  <c:v>1.3480000000000001E-2</c:v>
                </c:pt>
                <c:pt idx="139">
                  <c:v>1.3560000000000001E-2</c:v>
                </c:pt>
                <c:pt idx="140">
                  <c:v>1.1130000000000001E-2</c:v>
                </c:pt>
                <c:pt idx="141">
                  <c:v>1.12E-2</c:v>
                </c:pt>
                <c:pt idx="142">
                  <c:v>3.6299999999999999E-2</c:v>
                </c:pt>
                <c:pt idx="143">
                  <c:v>2.281E-2</c:v>
                </c:pt>
                <c:pt idx="144">
                  <c:v>2.2089999999999999E-2</c:v>
                </c:pt>
                <c:pt idx="145">
                  <c:v>9.4000000000000004E-3</c:v>
                </c:pt>
                <c:pt idx="146">
                  <c:v>8.4000000000000012E-3</c:v>
                </c:pt>
                <c:pt idx="147">
                  <c:v>1.7239999999999998E-2</c:v>
                </c:pt>
                <c:pt idx="148">
                  <c:v>1.076E-2</c:v>
                </c:pt>
                <c:pt idx="149">
                  <c:v>1.5169999999999999E-2</c:v>
                </c:pt>
                <c:pt idx="150">
                  <c:v>1.8769999999999998E-2</c:v>
                </c:pt>
                <c:pt idx="151">
                  <c:v>1.7489999999999999E-2</c:v>
                </c:pt>
                <c:pt idx="152">
                  <c:v>1.0960000000000001E-2</c:v>
                </c:pt>
                <c:pt idx="153">
                  <c:v>1.272E-2</c:v>
                </c:pt>
                <c:pt idx="154">
                  <c:v>1.473E-2</c:v>
                </c:pt>
                <c:pt idx="155">
                  <c:v>1.7070000000000002E-2</c:v>
                </c:pt>
                <c:pt idx="156">
                  <c:v>1.6039999999999999E-2</c:v>
                </c:pt>
                <c:pt idx="157">
                  <c:v>1.3169999999999999E-2</c:v>
                </c:pt>
                <c:pt idx="158">
                  <c:v>8.1700000000000002E-3</c:v>
                </c:pt>
                <c:pt idx="159">
                  <c:v>2.7370000000000002E-2</c:v>
                </c:pt>
                <c:pt idx="160">
                  <c:v>8.9199999999999991E-3</c:v>
                </c:pt>
                <c:pt idx="161">
                  <c:v>2.5409999999999999E-2</c:v>
                </c:pt>
                <c:pt idx="162">
                  <c:v>2.2839999999999999E-2</c:v>
                </c:pt>
                <c:pt idx="163">
                  <c:v>2.7289999999999998E-2</c:v>
                </c:pt>
                <c:pt idx="164">
                  <c:v>2.5690000000000001E-2</c:v>
                </c:pt>
                <c:pt idx="165">
                  <c:v>1.9019999999999999E-2</c:v>
                </c:pt>
                <c:pt idx="166">
                  <c:v>1.9699999999999999E-2</c:v>
                </c:pt>
                <c:pt idx="167">
                  <c:v>1.72E-2</c:v>
                </c:pt>
                <c:pt idx="168">
                  <c:v>1.469E-2</c:v>
                </c:pt>
                <c:pt idx="169">
                  <c:v>2.2380000000000001E-2</c:v>
                </c:pt>
                <c:pt idx="170">
                  <c:v>2.2460000000000001E-2</c:v>
                </c:pt>
                <c:pt idx="171">
                  <c:v>1.208E-2</c:v>
                </c:pt>
                <c:pt idx="172">
                  <c:v>2.496E-2</c:v>
                </c:pt>
                <c:pt idx="173">
                  <c:v>1.4109999999999999E-2</c:v>
                </c:pt>
                <c:pt idx="174">
                  <c:v>1.3480000000000001E-2</c:v>
                </c:pt>
                <c:pt idx="175">
                  <c:v>1.6619999999999999E-2</c:v>
                </c:pt>
                <c:pt idx="176">
                  <c:v>1.6420000000000001E-2</c:v>
                </c:pt>
                <c:pt idx="177">
                  <c:v>2.8120000000000003E-2</c:v>
                </c:pt>
                <c:pt idx="178">
                  <c:v>2.7710000000000002E-2</c:v>
                </c:pt>
                <c:pt idx="179">
                  <c:v>2.3829999999999997E-2</c:v>
                </c:pt>
                <c:pt idx="180">
                  <c:v>2.597E-2</c:v>
                </c:pt>
                <c:pt idx="181">
                  <c:v>2.1729999999999999E-2</c:v>
                </c:pt>
                <c:pt idx="182">
                  <c:v>3.0019999999999998E-2</c:v>
                </c:pt>
                <c:pt idx="183">
                  <c:v>1.9850000000000003E-2</c:v>
                </c:pt>
                <c:pt idx="184">
                  <c:v>1.9899999999999998E-2</c:v>
                </c:pt>
                <c:pt idx="185">
                  <c:v>2.572E-2</c:v>
                </c:pt>
                <c:pt idx="186">
                  <c:v>2.7300000000000001E-2</c:v>
                </c:pt>
                <c:pt idx="187">
                  <c:v>1.0189999999999999E-2</c:v>
                </c:pt>
                <c:pt idx="188">
                  <c:v>2.5510000000000001E-2</c:v>
                </c:pt>
                <c:pt idx="189">
                  <c:v>1.4460000000000001E-2</c:v>
                </c:pt>
                <c:pt idx="190">
                  <c:v>1.4330000000000001E-2</c:v>
                </c:pt>
                <c:pt idx="191">
                  <c:v>1.2670000000000001E-2</c:v>
                </c:pt>
                <c:pt idx="192">
                  <c:v>1.7520000000000001E-2</c:v>
                </c:pt>
                <c:pt idx="193">
                  <c:v>1.473E-2</c:v>
                </c:pt>
                <c:pt idx="194">
                  <c:v>1.5429999999999999E-2</c:v>
                </c:pt>
                <c:pt idx="195">
                  <c:v>1.5720000000000001E-2</c:v>
                </c:pt>
                <c:pt idx="196">
                  <c:v>1.601E-2</c:v>
                </c:pt>
                <c:pt idx="197">
                  <c:v>1.6059999999999998E-2</c:v>
                </c:pt>
                <c:pt idx="198">
                  <c:v>1.617E-2</c:v>
                </c:pt>
                <c:pt idx="199">
                  <c:v>1.685E-2</c:v>
                </c:pt>
                <c:pt idx="200">
                  <c:v>1.634E-2</c:v>
                </c:pt>
                <c:pt idx="201">
                  <c:v>1.925E-2</c:v>
                </c:pt>
                <c:pt idx="202">
                  <c:v>2.5319999999999999E-2</c:v>
                </c:pt>
                <c:pt idx="203">
                  <c:v>2.0329999999999997E-2</c:v>
                </c:pt>
                <c:pt idx="204">
                  <c:v>1.9039999999999998E-2</c:v>
                </c:pt>
                <c:pt idx="205">
                  <c:v>2.0030000000000003E-2</c:v>
                </c:pt>
                <c:pt idx="206">
                  <c:v>2.1770000000000001E-2</c:v>
                </c:pt>
                <c:pt idx="207">
                  <c:v>1.487E-2</c:v>
                </c:pt>
                <c:pt idx="208">
                  <c:v>2.75E-2</c:v>
                </c:pt>
                <c:pt idx="209">
                  <c:v>1.5900000000000001E-2</c:v>
                </c:pt>
                <c:pt idx="210">
                  <c:v>1.5599999999999999E-2</c:v>
                </c:pt>
                <c:pt idx="211">
                  <c:v>2.298E-2</c:v>
                </c:pt>
                <c:pt idx="212">
                  <c:v>1.558E-2</c:v>
                </c:pt>
                <c:pt idx="213">
                  <c:v>2.9250000000000002E-2</c:v>
                </c:pt>
                <c:pt idx="214">
                  <c:v>1.5939999999999999E-2</c:v>
                </c:pt>
                <c:pt idx="215">
                  <c:v>2.7519999999999999E-2</c:v>
                </c:pt>
                <c:pt idx="216">
                  <c:v>2.8199999999999999E-2</c:v>
                </c:pt>
                <c:pt idx="217">
                  <c:v>2.1139999999999999E-2</c:v>
                </c:pt>
                <c:pt idx="218">
                  <c:v>1.374E-2</c:v>
                </c:pt>
                <c:pt idx="219">
                  <c:v>1.285E-2</c:v>
                </c:pt>
                <c:pt idx="220">
                  <c:v>1.499E-2</c:v>
                </c:pt>
                <c:pt idx="221">
                  <c:v>3.2159999999999994E-2</c:v>
                </c:pt>
                <c:pt idx="222">
                  <c:v>1.5050000000000001E-2</c:v>
                </c:pt>
                <c:pt idx="223">
                  <c:v>1.8030000000000001E-2</c:v>
                </c:pt>
                <c:pt idx="224">
                  <c:v>1.61E-2</c:v>
                </c:pt>
                <c:pt idx="225">
                  <c:v>2.8879999999999999E-2</c:v>
                </c:pt>
                <c:pt idx="226">
                  <c:v>1.7899999999999999E-2</c:v>
                </c:pt>
                <c:pt idx="227">
                  <c:v>2.103E-2</c:v>
                </c:pt>
                <c:pt idx="228">
                  <c:v>2.818E-2</c:v>
                </c:pt>
                <c:pt idx="229">
                  <c:v>1.8839999999999999E-2</c:v>
                </c:pt>
                <c:pt idx="230">
                  <c:v>1.7160000000000002E-2</c:v>
                </c:pt>
                <c:pt idx="231">
                  <c:v>1.291E-2</c:v>
                </c:pt>
                <c:pt idx="232">
                  <c:v>3.1309999999999998E-2</c:v>
                </c:pt>
                <c:pt idx="233">
                  <c:v>2.2120000000000001E-2</c:v>
                </c:pt>
                <c:pt idx="234">
                  <c:v>2.87E-2</c:v>
                </c:pt>
                <c:pt idx="235">
                  <c:v>1.7999999999999999E-2</c:v>
                </c:pt>
                <c:pt idx="236">
                  <c:v>2.3910000000000001E-2</c:v>
                </c:pt>
                <c:pt idx="237">
                  <c:v>2.767E-2</c:v>
                </c:pt>
                <c:pt idx="238">
                  <c:v>7.2099999999999997E-2</c:v>
                </c:pt>
                <c:pt idx="239">
                  <c:v>2.962E-2</c:v>
                </c:pt>
                <c:pt idx="240">
                  <c:v>2.4840000000000001E-2</c:v>
                </c:pt>
                <c:pt idx="241">
                  <c:v>1.6500000000000001E-2</c:v>
                </c:pt>
                <c:pt idx="242">
                  <c:v>2.7230000000000001E-2</c:v>
                </c:pt>
                <c:pt idx="243">
                  <c:v>1.8780000000000002E-2</c:v>
                </c:pt>
                <c:pt idx="244">
                  <c:v>0.11985</c:v>
                </c:pt>
                <c:pt idx="245">
                  <c:v>2.087E-2</c:v>
                </c:pt>
                <c:pt idx="246">
                  <c:v>1.7579999999999998E-2</c:v>
                </c:pt>
                <c:pt idx="247">
                  <c:v>5.7689999999999998E-2</c:v>
                </c:pt>
                <c:pt idx="248">
                  <c:v>1.7430000000000001E-2</c:v>
                </c:pt>
                <c:pt idx="249">
                  <c:v>1.804E-2</c:v>
                </c:pt>
                <c:pt idx="250">
                  <c:v>3.0269999999999998E-2</c:v>
                </c:pt>
                <c:pt idx="251">
                  <c:v>2.0410000000000001E-2</c:v>
                </c:pt>
                <c:pt idx="252">
                  <c:v>2.7570000000000001E-2</c:v>
                </c:pt>
                <c:pt idx="253">
                  <c:v>2.3800000000000002E-2</c:v>
                </c:pt>
                <c:pt idx="254">
                  <c:v>2.8709999999999999E-2</c:v>
                </c:pt>
                <c:pt idx="255">
                  <c:v>3.143E-2</c:v>
                </c:pt>
                <c:pt idx="256">
                  <c:v>2.4039999999999999E-2</c:v>
                </c:pt>
                <c:pt idx="257">
                  <c:v>2.4250000000000001E-2</c:v>
                </c:pt>
                <c:pt idx="258">
                  <c:v>3.7670000000000002E-2</c:v>
                </c:pt>
                <c:pt idx="259">
                  <c:v>2.7329999999999997E-2</c:v>
                </c:pt>
                <c:pt idx="260">
                  <c:v>3.406E-2</c:v>
                </c:pt>
                <c:pt idx="261">
                  <c:v>3.3489999999999999E-2</c:v>
                </c:pt>
                <c:pt idx="262">
                  <c:v>2.4680000000000001E-2</c:v>
                </c:pt>
                <c:pt idx="263">
                  <c:v>2.4399999999999998E-2</c:v>
                </c:pt>
                <c:pt idx="264">
                  <c:v>2.4309999999999998E-2</c:v>
                </c:pt>
                <c:pt idx="265">
                  <c:v>3.159E-2</c:v>
                </c:pt>
                <c:pt idx="266">
                  <c:v>3.2060000000000005E-2</c:v>
                </c:pt>
                <c:pt idx="267">
                  <c:v>2.0030000000000003E-2</c:v>
                </c:pt>
                <c:pt idx="268">
                  <c:v>2.6120000000000001E-2</c:v>
                </c:pt>
                <c:pt idx="269">
                  <c:v>2.2550000000000001E-2</c:v>
                </c:pt>
                <c:pt idx="270">
                  <c:v>1.9879999999999998E-2</c:v>
                </c:pt>
                <c:pt idx="271">
                  <c:v>2.1170000000000001E-2</c:v>
                </c:pt>
                <c:pt idx="272">
                  <c:v>4.1320000000000003E-2</c:v>
                </c:pt>
                <c:pt idx="273">
                  <c:v>3.0379999999999997E-2</c:v>
                </c:pt>
                <c:pt idx="274">
                  <c:v>2.894E-2</c:v>
                </c:pt>
                <c:pt idx="275">
                  <c:v>1.7690000000000001E-2</c:v>
                </c:pt>
                <c:pt idx="276">
                  <c:v>2.6960000000000001E-2</c:v>
                </c:pt>
                <c:pt idx="277">
                  <c:v>2.8210000000000002E-2</c:v>
                </c:pt>
                <c:pt idx="278">
                  <c:v>2.06E-2</c:v>
                </c:pt>
                <c:pt idx="279">
                  <c:v>2.2780000000000002E-2</c:v>
                </c:pt>
                <c:pt idx="280">
                  <c:v>2.4030000000000003E-2</c:v>
                </c:pt>
                <c:pt idx="281">
                  <c:v>2.5929999999999998E-2</c:v>
                </c:pt>
                <c:pt idx="282">
                  <c:v>2.6109999999999998E-2</c:v>
                </c:pt>
                <c:pt idx="283">
                  <c:v>5.9659999999999998E-2</c:v>
                </c:pt>
                <c:pt idx="284">
                  <c:v>2.7640000000000001E-2</c:v>
                </c:pt>
                <c:pt idx="285">
                  <c:v>2.802E-2</c:v>
                </c:pt>
                <c:pt idx="286">
                  <c:v>3.637E-2</c:v>
                </c:pt>
                <c:pt idx="287">
                  <c:v>6.6220000000000001E-2</c:v>
                </c:pt>
                <c:pt idx="288">
                  <c:v>5.6989999999999999E-2</c:v>
                </c:pt>
                <c:pt idx="289">
                  <c:v>3.0109999999999998E-2</c:v>
                </c:pt>
                <c:pt idx="290">
                  <c:v>2.9530000000000001E-2</c:v>
                </c:pt>
                <c:pt idx="291">
                  <c:v>2.8480000000000002E-2</c:v>
                </c:pt>
                <c:pt idx="292">
                  <c:v>4.122E-2</c:v>
                </c:pt>
                <c:pt idx="293">
                  <c:v>6.2859999999999999E-2</c:v>
                </c:pt>
                <c:pt idx="294">
                  <c:v>4.0210000000000003E-2</c:v>
                </c:pt>
                <c:pt idx="295">
                  <c:v>2.9440000000000001E-2</c:v>
                </c:pt>
                <c:pt idx="296">
                  <c:v>2.7190000000000002E-2</c:v>
                </c:pt>
                <c:pt idx="297">
                  <c:v>2.9420000000000002E-2</c:v>
                </c:pt>
                <c:pt idx="298">
                  <c:v>2.8920000000000001E-2</c:v>
                </c:pt>
                <c:pt idx="299">
                  <c:v>2.1929999999999998E-2</c:v>
                </c:pt>
                <c:pt idx="300">
                  <c:v>2.7800000000000002E-2</c:v>
                </c:pt>
                <c:pt idx="301">
                  <c:v>4.061E-2</c:v>
                </c:pt>
                <c:pt idx="302">
                  <c:v>4.0009999999999997E-2</c:v>
                </c:pt>
                <c:pt idx="303">
                  <c:v>3.0329999999999999E-2</c:v>
                </c:pt>
                <c:pt idx="304">
                  <c:v>7.4870000000000006E-2</c:v>
                </c:pt>
                <c:pt idx="305">
                  <c:v>3.5139999999999998E-2</c:v>
                </c:pt>
                <c:pt idx="306">
                  <c:v>2.58E-2</c:v>
                </c:pt>
                <c:pt idx="307">
                  <c:v>3.569E-2</c:v>
                </c:pt>
                <c:pt idx="308">
                  <c:v>6.7150000000000001E-2</c:v>
                </c:pt>
                <c:pt idx="309">
                  <c:v>5.067E-2</c:v>
                </c:pt>
                <c:pt idx="310">
                  <c:v>1.9039999999999998E-2</c:v>
                </c:pt>
                <c:pt idx="311">
                  <c:v>3.3000000000000002E-2</c:v>
                </c:pt>
                <c:pt idx="312">
                  <c:v>3.3110000000000001E-2</c:v>
                </c:pt>
                <c:pt idx="313">
                  <c:v>4.6979999999999994E-2</c:v>
                </c:pt>
                <c:pt idx="314">
                  <c:v>2.7269999999999999E-2</c:v>
                </c:pt>
                <c:pt idx="315">
                  <c:v>3.4500000000000003E-2</c:v>
                </c:pt>
                <c:pt idx="316">
                  <c:v>2.6359999999999998E-2</c:v>
                </c:pt>
                <c:pt idx="317">
                  <c:v>2.921E-2</c:v>
                </c:pt>
                <c:pt idx="318">
                  <c:v>3.2840000000000001E-2</c:v>
                </c:pt>
                <c:pt idx="319">
                  <c:v>3.6600000000000001E-2</c:v>
                </c:pt>
                <c:pt idx="320">
                  <c:v>5.8070000000000004E-2</c:v>
                </c:pt>
                <c:pt idx="321">
                  <c:v>5.0939999999999999E-2</c:v>
                </c:pt>
                <c:pt idx="322">
                  <c:v>5.0209999999999998E-2</c:v>
                </c:pt>
                <c:pt idx="323">
                  <c:v>2.9010000000000001E-2</c:v>
                </c:pt>
                <c:pt idx="324">
                  <c:v>1.9129999999999998E-2</c:v>
                </c:pt>
                <c:pt idx="325">
                  <c:v>2.163E-2</c:v>
                </c:pt>
                <c:pt idx="326">
                  <c:v>3.7590000000000005E-2</c:v>
                </c:pt>
                <c:pt idx="327">
                  <c:v>3.2759999999999997E-2</c:v>
                </c:pt>
                <c:pt idx="328">
                  <c:v>2.5010000000000001E-2</c:v>
                </c:pt>
                <c:pt idx="329">
                  <c:v>3.9E-2</c:v>
                </c:pt>
                <c:pt idx="330">
                  <c:v>4.453E-2</c:v>
                </c:pt>
                <c:pt idx="331">
                  <c:v>4.3540000000000002E-2</c:v>
                </c:pt>
                <c:pt idx="332">
                  <c:v>2.4460000000000003E-2</c:v>
                </c:pt>
                <c:pt idx="333">
                  <c:v>3.2979999999999995E-2</c:v>
                </c:pt>
                <c:pt idx="334">
                  <c:v>4.7880000000000006E-2</c:v>
                </c:pt>
                <c:pt idx="335">
                  <c:v>3.9570000000000001E-2</c:v>
                </c:pt>
                <c:pt idx="336">
                  <c:v>4.0399999999999998E-2</c:v>
                </c:pt>
                <c:pt idx="337">
                  <c:v>3.1039999999999998E-2</c:v>
                </c:pt>
                <c:pt idx="338">
                  <c:v>2.8410000000000001E-2</c:v>
                </c:pt>
                <c:pt idx="339">
                  <c:v>4.1299999999999996E-2</c:v>
                </c:pt>
                <c:pt idx="340">
                  <c:v>3.1109999999999999E-2</c:v>
                </c:pt>
                <c:pt idx="341">
                  <c:v>3.4349999999999999E-2</c:v>
                </c:pt>
                <c:pt idx="342">
                  <c:v>3.2490000000000005E-2</c:v>
                </c:pt>
                <c:pt idx="343">
                  <c:v>4.385E-2</c:v>
                </c:pt>
                <c:pt idx="344">
                  <c:v>3.7159999999999999E-2</c:v>
                </c:pt>
                <c:pt idx="345">
                  <c:v>3.882E-2</c:v>
                </c:pt>
                <c:pt idx="346">
                  <c:v>7.6689999999999994E-2</c:v>
                </c:pt>
                <c:pt idx="347">
                  <c:v>4.2430000000000002E-2</c:v>
                </c:pt>
                <c:pt idx="348">
                  <c:v>4.5880000000000004E-2</c:v>
                </c:pt>
                <c:pt idx="349">
                  <c:v>4.5310000000000003E-2</c:v>
                </c:pt>
                <c:pt idx="350">
                  <c:v>4.2799999999999998E-2</c:v>
                </c:pt>
                <c:pt idx="351">
                  <c:v>0.06</c:v>
                </c:pt>
                <c:pt idx="352">
                  <c:v>5.4859999999999999E-2</c:v>
                </c:pt>
                <c:pt idx="353">
                  <c:v>5.3679999999999999E-2</c:v>
                </c:pt>
                <c:pt idx="354">
                  <c:v>4.6759999999999996E-2</c:v>
                </c:pt>
                <c:pt idx="355">
                  <c:v>5.1970000000000002E-2</c:v>
                </c:pt>
                <c:pt idx="356">
                  <c:v>4.4469999999999996E-2</c:v>
                </c:pt>
                <c:pt idx="357">
                  <c:v>3.1300000000000001E-2</c:v>
                </c:pt>
                <c:pt idx="358">
                  <c:v>3.6119999999999999E-2</c:v>
                </c:pt>
                <c:pt idx="359">
                  <c:v>2.734E-2</c:v>
                </c:pt>
                <c:pt idx="360">
                  <c:v>2.8230000000000002E-2</c:v>
                </c:pt>
                <c:pt idx="361">
                  <c:v>4.7570000000000001E-2</c:v>
                </c:pt>
                <c:pt idx="362">
                  <c:v>3.483E-2</c:v>
                </c:pt>
                <c:pt idx="363">
                  <c:v>3.764E-2</c:v>
                </c:pt>
                <c:pt idx="364">
                  <c:v>3.3579999999999999E-2</c:v>
                </c:pt>
                <c:pt idx="365">
                  <c:v>4.2860000000000002E-2</c:v>
                </c:pt>
                <c:pt idx="366">
                  <c:v>6.6129999999999994E-2</c:v>
                </c:pt>
                <c:pt idx="367">
                  <c:v>3.9119999999999995E-2</c:v>
                </c:pt>
                <c:pt idx="368">
                  <c:v>3.2899999999999999E-2</c:v>
                </c:pt>
                <c:pt idx="369">
                  <c:v>5.4090000000000006E-2</c:v>
                </c:pt>
                <c:pt idx="370">
                  <c:v>4.811E-2</c:v>
                </c:pt>
                <c:pt idx="371">
                  <c:v>5.4909999999999994E-2</c:v>
                </c:pt>
                <c:pt idx="372">
                  <c:v>9.6549999999999997E-2</c:v>
                </c:pt>
                <c:pt idx="373">
                  <c:v>4.3020000000000003E-2</c:v>
                </c:pt>
                <c:pt idx="374">
                  <c:v>4.4350000000000001E-2</c:v>
                </c:pt>
                <c:pt idx="375">
                  <c:v>6.0179999999999997E-2</c:v>
                </c:pt>
                <c:pt idx="376">
                  <c:v>6.1429999999999998E-2</c:v>
                </c:pt>
                <c:pt idx="377">
                  <c:v>6.5000000000000002E-2</c:v>
                </c:pt>
                <c:pt idx="378">
                  <c:v>5.4049999999999994E-2</c:v>
                </c:pt>
                <c:pt idx="379">
                  <c:v>4.8079999999999998E-2</c:v>
                </c:pt>
                <c:pt idx="380">
                  <c:v>5.3590000000000006E-2</c:v>
                </c:pt>
                <c:pt idx="381">
                  <c:v>3.7659999999999999E-2</c:v>
                </c:pt>
                <c:pt idx="382">
                  <c:v>6.8680000000000005E-2</c:v>
                </c:pt>
                <c:pt idx="383">
                  <c:v>4.8280000000000003E-2</c:v>
                </c:pt>
                <c:pt idx="384">
                  <c:v>4.1090000000000002E-2</c:v>
                </c:pt>
                <c:pt idx="385">
                  <c:v>4.4920000000000002E-2</c:v>
                </c:pt>
                <c:pt idx="386">
                  <c:v>4.9149999999999999E-2</c:v>
                </c:pt>
                <c:pt idx="387">
                  <c:v>4.2279999999999998E-2</c:v>
                </c:pt>
                <c:pt idx="388">
                  <c:v>3.7620000000000001E-2</c:v>
                </c:pt>
                <c:pt idx="389">
                  <c:v>0.12667</c:v>
                </c:pt>
                <c:pt idx="390">
                  <c:v>4.2869999999999998E-2</c:v>
                </c:pt>
                <c:pt idx="391">
                  <c:v>5.3700000000000005E-2</c:v>
                </c:pt>
                <c:pt idx="392">
                  <c:v>5.4109999999999998E-2</c:v>
                </c:pt>
                <c:pt idx="393">
                  <c:v>6.1189999999999994E-2</c:v>
                </c:pt>
                <c:pt idx="394">
                  <c:v>4.3279999999999999E-2</c:v>
                </c:pt>
                <c:pt idx="395">
                  <c:v>5.16E-2</c:v>
                </c:pt>
                <c:pt idx="396">
                  <c:v>4.6030000000000001E-2</c:v>
                </c:pt>
                <c:pt idx="397">
                  <c:v>9.462000000000001E-2</c:v>
                </c:pt>
                <c:pt idx="398">
                  <c:v>5.4799999999999995E-2</c:v>
                </c:pt>
                <c:pt idx="399">
                  <c:v>9.3150000000000011E-2</c:v>
                </c:pt>
                <c:pt idx="400">
                  <c:v>4.0740000000000005E-2</c:v>
                </c:pt>
                <c:pt idx="401">
                  <c:v>4.0850000000000004E-2</c:v>
                </c:pt>
                <c:pt idx="402">
                  <c:v>4.2049999999999997E-2</c:v>
                </c:pt>
                <c:pt idx="403">
                  <c:v>4.2140000000000004E-2</c:v>
                </c:pt>
                <c:pt idx="404">
                  <c:v>0.10188</c:v>
                </c:pt>
                <c:pt idx="405">
                  <c:v>6.0170000000000001E-2</c:v>
                </c:pt>
                <c:pt idx="406">
                  <c:v>4.9979999999999997E-2</c:v>
                </c:pt>
                <c:pt idx="407">
                  <c:v>3.1100000000000003E-2</c:v>
                </c:pt>
                <c:pt idx="408">
                  <c:v>6.9769999999999999E-2</c:v>
                </c:pt>
                <c:pt idx="409">
                  <c:v>5.262E-2</c:v>
                </c:pt>
                <c:pt idx="410">
                  <c:v>5.3399999999999996E-2</c:v>
                </c:pt>
                <c:pt idx="411">
                  <c:v>0.10851000000000001</c:v>
                </c:pt>
                <c:pt idx="412">
                  <c:v>5.2479999999999999E-2</c:v>
                </c:pt>
                <c:pt idx="413">
                  <c:v>5.5619999999999996E-2</c:v>
                </c:pt>
                <c:pt idx="414">
                  <c:v>4.0939999999999997E-2</c:v>
                </c:pt>
                <c:pt idx="415">
                  <c:v>3.9140000000000001E-2</c:v>
                </c:pt>
                <c:pt idx="416">
                  <c:v>6.5250000000000002E-2</c:v>
                </c:pt>
                <c:pt idx="417">
                  <c:v>4.3659999999999997E-2</c:v>
                </c:pt>
                <c:pt idx="418">
                  <c:v>9.7159999999999996E-2</c:v>
                </c:pt>
                <c:pt idx="419">
                  <c:v>5.1889999999999999E-2</c:v>
                </c:pt>
                <c:pt idx="420">
                  <c:v>5.8310000000000001E-2</c:v>
                </c:pt>
                <c:pt idx="421">
                  <c:v>8.9459999999999998E-2</c:v>
                </c:pt>
                <c:pt idx="422">
                  <c:v>5.45E-2</c:v>
                </c:pt>
                <c:pt idx="423">
                  <c:v>5.228E-2</c:v>
                </c:pt>
                <c:pt idx="424">
                  <c:v>4.7359999999999999E-2</c:v>
                </c:pt>
                <c:pt idx="425">
                  <c:v>0.14094000000000001</c:v>
                </c:pt>
                <c:pt idx="426">
                  <c:v>5.3759999999999995E-2</c:v>
                </c:pt>
                <c:pt idx="427">
                  <c:v>8.4930000000000005E-2</c:v>
                </c:pt>
                <c:pt idx="428">
                  <c:v>5.1830000000000001E-2</c:v>
                </c:pt>
                <c:pt idx="429">
                  <c:v>5.8029999999999998E-2</c:v>
                </c:pt>
                <c:pt idx="430">
                  <c:v>8.8480000000000003E-2</c:v>
                </c:pt>
                <c:pt idx="431">
                  <c:v>6.4430000000000001E-2</c:v>
                </c:pt>
                <c:pt idx="432">
                  <c:v>7.2550000000000003E-2</c:v>
                </c:pt>
                <c:pt idx="433">
                  <c:v>5.398E-2</c:v>
                </c:pt>
                <c:pt idx="434">
                  <c:v>7.4299999999999991E-2</c:v>
                </c:pt>
                <c:pt idx="435">
                  <c:v>6.9150000000000003E-2</c:v>
                </c:pt>
                <c:pt idx="436">
                  <c:v>5.525E-2</c:v>
                </c:pt>
                <c:pt idx="437">
                  <c:v>3.2159999999999994E-2</c:v>
                </c:pt>
                <c:pt idx="438">
                  <c:v>8.9709999999999998E-2</c:v>
                </c:pt>
                <c:pt idx="439">
                  <c:v>5.2260000000000001E-2</c:v>
                </c:pt>
                <c:pt idx="440">
                  <c:v>4.6939999999999996E-2</c:v>
                </c:pt>
                <c:pt idx="441">
                  <c:v>8.5180000000000006E-2</c:v>
                </c:pt>
                <c:pt idx="442">
                  <c:v>5.1090000000000003E-2</c:v>
                </c:pt>
                <c:pt idx="443">
                  <c:v>8.1200000000000008E-2</c:v>
                </c:pt>
                <c:pt idx="444">
                  <c:v>6.0100000000000001E-2</c:v>
                </c:pt>
                <c:pt idx="445">
                  <c:v>7.6230000000000006E-2</c:v>
                </c:pt>
                <c:pt idx="446">
                  <c:v>8.7120000000000003E-2</c:v>
                </c:pt>
                <c:pt idx="447">
                  <c:v>7.1379999999999999E-2</c:v>
                </c:pt>
                <c:pt idx="448">
                  <c:v>8.3060000000000009E-2</c:v>
                </c:pt>
                <c:pt idx="449">
                  <c:v>7.1349999999999997E-2</c:v>
                </c:pt>
                <c:pt idx="450">
                  <c:v>3.3340000000000002E-2</c:v>
                </c:pt>
                <c:pt idx="451">
                  <c:v>5.4719999999999998E-2</c:v>
                </c:pt>
                <c:pt idx="452">
                  <c:v>9.1189999999999993E-2</c:v>
                </c:pt>
                <c:pt idx="453">
                  <c:v>6.0520000000000004E-2</c:v>
                </c:pt>
                <c:pt idx="454">
                  <c:v>3.9259999999999996E-2</c:v>
                </c:pt>
                <c:pt idx="455">
                  <c:v>7.9030000000000003E-2</c:v>
                </c:pt>
                <c:pt idx="456">
                  <c:v>4.0799999999999996E-2</c:v>
                </c:pt>
                <c:pt idx="457">
                  <c:v>7.2660000000000002E-2</c:v>
                </c:pt>
                <c:pt idx="458">
                  <c:v>8.1129999999999994E-2</c:v>
                </c:pt>
                <c:pt idx="459">
                  <c:v>9.9739999999999995E-2</c:v>
                </c:pt>
                <c:pt idx="460">
                  <c:v>8.4209999999999993E-2</c:v>
                </c:pt>
                <c:pt idx="461">
                  <c:v>8.5120000000000001E-2</c:v>
                </c:pt>
                <c:pt idx="462">
                  <c:v>5.6219999999999999E-2</c:v>
                </c:pt>
                <c:pt idx="463">
                  <c:v>8.9389999999999997E-2</c:v>
                </c:pt>
                <c:pt idx="464">
                  <c:v>0.11165</c:v>
                </c:pt>
                <c:pt idx="465">
                  <c:v>0.11673</c:v>
                </c:pt>
                <c:pt idx="466">
                  <c:v>0.10976000000000001</c:v>
                </c:pt>
                <c:pt idx="467">
                  <c:v>6.9959999999999994E-2</c:v>
                </c:pt>
                <c:pt idx="468">
                  <c:v>8.3739999999999995E-2</c:v>
                </c:pt>
                <c:pt idx="469">
                  <c:v>9.9819999999999992E-2</c:v>
                </c:pt>
                <c:pt idx="470">
                  <c:v>7.665000000000001E-2</c:v>
                </c:pt>
                <c:pt idx="471">
                  <c:v>7.51E-2</c:v>
                </c:pt>
                <c:pt idx="472">
                  <c:v>9.179000000000001E-2</c:v>
                </c:pt>
                <c:pt idx="473">
                  <c:v>0.12268999999999999</c:v>
                </c:pt>
                <c:pt idx="474">
                  <c:v>9.1469999999999996E-2</c:v>
                </c:pt>
                <c:pt idx="475">
                  <c:v>8.1239999999999993E-2</c:v>
                </c:pt>
                <c:pt idx="476">
                  <c:v>0.11686000000000001</c:v>
                </c:pt>
                <c:pt idx="477">
                  <c:v>7.5799999999999992E-2</c:v>
                </c:pt>
                <c:pt idx="478">
                  <c:v>7.1559999999999999E-2</c:v>
                </c:pt>
                <c:pt idx="479">
                  <c:v>8.6650000000000005E-2</c:v>
                </c:pt>
                <c:pt idx="480">
                  <c:v>6.1749999999999999E-2</c:v>
                </c:pt>
                <c:pt idx="481">
                  <c:v>0.10429000000000001</c:v>
                </c:pt>
                <c:pt idx="482">
                  <c:v>8.7889999999999996E-2</c:v>
                </c:pt>
                <c:pt idx="483">
                  <c:v>7.1430000000000007E-2</c:v>
                </c:pt>
                <c:pt idx="484">
                  <c:v>7.603E-2</c:v>
                </c:pt>
                <c:pt idx="485">
                  <c:v>8.2119999999999999E-2</c:v>
                </c:pt>
                <c:pt idx="486">
                  <c:v>7.9700000000000007E-2</c:v>
                </c:pt>
                <c:pt idx="487">
                  <c:v>8.516E-2</c:v>
                </c:pt>
                <c:pt idx="488">
                  <c:v>8.4680000000000005E-2</c:v>
                </c:pt>
                <c:pt idx="489">
                  <c:v>7.0870000000000002E-2</c:v>
                </c:pt>
                <c:pt idx="490">
                  <c:v>8.6609999999999993E-2</c:v>
                </c:pt>
                <c:pt idx="491">
                  <c:v>9.0700000000000003E-2</c:v>
                </c:pt>
                <c:pt idx="492">
                  <c:v>9.0569999999999998E-2</c:v>
                </c:pt>
                <c:pt idx="493">
                  <c:v>0.13155</c:v>
                </c:pt>
                <c:pt idx="494">
                  <c:v>5.8779999999999999E-2</c:v>
                </c:pt>
                <c:pt idx="495">
                  <c:v>7.7219999999999997E-2</c:v>
                </c:pt>
                <c:pt idx="496">
                  <c:v>8.183E-2</c:v>
                </c:pt>
                <c:pt idx="497">
                  <c:v>0.10070999999999999</c:v>
                </c:pt>
                <c:pt idx="498">
                  <c:v>8.2110000000000002E-2</c:v>
                </c:pt>
                <c:pt idx="499">
                  <c:v>0.14005000000000001</c:v>
                </c:pt>
                <c:pt idx="500">
                  <c:v>8.0149999999999999E-2</c:v>
                </c:pt>
                <c:pt idx="501">
                  <c:v>0.11459999999999999</c:v>
                </c:pt>
                <c:pt idx="502">
                  <c:v>0.13295999999999999</c:v>
                </c:pt>
                <c:pt idx="503">
                  <c:v>0.11792</c:v>
                </c:pt>
                <c:pt idx="504">
                  <c:v>9.5069999999999988E-2</c:v>
                </c:pt>
                <c:pt idx="505">
                  <c:v>0.12053</c:v>
                </c:pt>
                <c:pt idx="506">
                  <c:v>9.5489999999999992E-2</c:v>
                </c:pt>
                <c:pt idx="507">
                  <c:v>9.5829999999999999E-2</c:v>
                </c:pt>
                <c:pt idx="508">
                  <c:v>9.4099999999999989E-2</c:v>
                </c:pt>
                <c:pt idx="509">
                  <c:v>0.13356000000000001</c:v>
                </c:pt>
                <c:pt idx="510">
                  <c:v>0.15780000000000002</c:v>
                </c:pt>
                <c:pt idx="511">
                  <c:v>0.16631000000000001</c:v>
                </c:pt>
                <c:pt idx="512">
                  <c:v>0.10148</c:v>
                </c:pt>
                <c:pt idx="513">
                  <c:v>0.25197999999999998</c:v>
                </c:pt>
                <c:pt idx="514">
                  <c:v>4.9630000000000001E-2</c:v>
                </c:pt>
                <c:pt idx="515">
                  <c:v>0.1075</c:v>
                </c:pt>
                <c:pt idx="516">
                  <c:v>0.13290000000000002</c:v>
                </c:pt>
                <c:pt idx="517">
                  <c:v>0.10197000000000001</c:v>
                </c:pt>
                <c:pt idx="518">
                  <c:v>0.12695999999999999</c:v>
                </c:pt>
                <c:pt idx="519">
                  <c:v>0.10843000000000001</c:v>
                </c:pt>
                <c:pt idx="520">
                  <c:v>0.10456</c:v>
                </c:pt>
                <c:pt idx="521">
                  <c:v>0.15784000000000001</c:v>
                </c:pt>
                <c:pt idx="522">
                  <c:v>0.12972</c:v>
                </c:pt>
                <c:pt idx="523">
                  <c:v>0.11964</c:v>
                </c:pt>
                <c:pt idx="524">
                  <c:v>7.1489999999999998E-2</c:v>
                </c:pt>
                <c:pt idx="525">
                  <c:v>9.820000000000001E-2</c:v>
                </c:pt>
                <c:pt idx="526">
                  <c:v>0.13578999999999999</c:v>
                </c:pt>
                <c:pt idx="527">
                  <c:v>0.12695999999999999</c:v>
                </c:pt>
                <c:pt idx="528">
                  <c:v>0.11745999999999999</c:v>
                </c:pt>
                <c:pt idx="529">
                  <c:v>0.11620999999999999</c:v>
                </c:pt>
                <c:pt idx="530">
                  <c:v>0.1055</c:v>
                </c:pt>
                <c:pt idx="531">
                  <c:v>0.22422999999999998</c:v>
                </c:pt>
                <c:pt idx="532">
                  <c:v>0.10002</c:v>
                </c:pt>
                <c:pt idx="533">
                  <c:v>0.12617</c:v>
                </c:pt>
                <c:pt idx="534">
                  <c:v>6.8500000000000005E-2</c:v>
                </c:pt>
                <c:pt idx="535">
                  <c:v>0.12240000000000001</c:v>
                </c:pt>
                <c:pt idx="536">
                  <c:v>0.10396999999999999</c:v>
                </c:pt>
                <c:pt idx="537">
                  <c:v>7.3219999999999993E-2</c:v>
                </c:pt>
                <c:pt idx="538">
                  <c:v>0.14733000000000002</c:v>
                </c:pt>
                <c:pt idx="539">
                  <c:v>0.13772999999999999</c:v>
                </c:pt>
                <c:pt idx="540">
                  <c:v>8.301E-2</c:v>
                </c:pt>
                <c:pt idx="541">
                  <c:v>0.10104</c:v>
                </c:pt>
                <c:pt idx="542">
                  <c:v>7.979E-2</c:v>
                </c:pt>
                <c:pt idx="543">
                  <c:v>0.12481</c:v>
                </c:pt>
                <c:pt idx="544">
                  <c:v>0.11244</c:v>
                </c:pt>
                <c:pt idx="545">
                  <c:v>0.12193000000000001</c:v>
                </c:pt>
                <c:pt idx="546">
                  <c:v>0.10365000000000001</c:v>
                </c:pt>
                <c:pt idx="547">
                  <c:v>0.15159</c:v>
                </c:pt>
                <c:pt idx="548">
                  <c:v>0.1128</c:v>
                </c:pt>
                <c:pt idx="549">
                  <c:v>8.4909999999999999E-2</c:v>
                </c:pt>
                <c:pt idx="550">
                  <c:v>0.13768</c:v>
                </c:pt>
                <c:pt idx="551">
                  <c:v>0.11543</c:v>
                </c:pt>
                <c:pt idx="552">
                  <c:v>0.19331999999999999</c:v>
                </c:pt>
                <c:pt idx="553">
                  <c:v>0.11055</c:v>
                </c:pt>
                <c:pt idx="554">
                  <c:v>0.13636999999999999</c:v>
                </c:pt>
                <c:pt idx="555">
                  <c:v>7.5130000000000002E-2</c:v>
                </c:pt>
                <c:pt idx="556">
                  <c:v>0.11131000000000001</c:v>
                </c:pt>
                <c:pt idx="557">
                  <c:v>0.11708</c:v>
                </c:pt>
                <c:pt idx="558">
                  <c:v>0.11543</c:v>
                </c:pt>
                <c:pt idx="559">
                  <c:v>0.15530000000000002</c:v>
                </c:pt>
                <c:pt idx="560">
                  <c:v>9.015999999999999E-2</c:v>
                </c:pt>
                <c:pt idx="561">
                  <c:v>9.7489999999999993E-2</c:v>
                </c:pt>
                <c:pt idx="562">
                  <c:v>0.12509000000000001</c:v>
                </c:pt>
                <c:pt idx="563">
                  <c:v>0.12481999999999999</c:v>
                </c:pt>
                <c:pt idx="564">
                  <c:v>0.12232999999999999</c:v>
                </c:pt>
                <c:pt idx="565">
                  <c:v>0.14182</c:v>
                </c:pt>
                <c:pt idx="566">
                  <c:v>0.2303</c:v>
                </c:pt>
                <c:pt idx="567">
                  <c:v>0.11323999999999999</c:v>
                </c:pt>
                <c:pt idx="568">
                  <c:v>0.14730000000000001</c:v>
                </c:pt>
                <c:pt idx="569">
                  <c:v>0.13686000000000001</c:v>
                </c:pt>
                <c:pt idx="570">
                  <c:v>0.14144999999999999</c:v>
                </c:pt>
                <c:pt idx="571">
                  <c:v>0.14852000000000001</c:v>
                </c:pt>
                <c:pt idx="572">
                  <c:v>7.912000000000001E-2</c:v>
                </c:pt>
                <c:pt idx="573">
                  <c:v>0.16739999999999999</c:v>
                </c:pt>
                <c:pt idx="574">
                  <c:v>0.11147</c:v>
                </c:pt>
                <c:pt idx="575">
                  <c:v>0.12321</c:v>
                </c:pt>
                <c:pt idx="576">
                  <c:v>0.10623</c:v>
                </c:pt>
                <c:pt idx="577">
                  <c:v>0.12766</c:v>
                </c:pt>
                <c:pt idx="578">
                  <c:v>0.12844999999999998</c:v>
                </c:pt>
                <c:pt idx="579">
                  <c:v>0.19205</c:v>
                </c:pt>
                <c:pt idx="580">
                  <c:v>0.11776</c:v>
                </c:pt>
                <c:pt idx="581">
                  <c:v>0.13218000000000002</c:v>
                </c:pt>
                <c:pt idx="582">
                  <c:v>0.20743</c:v>
                </c:pt>
                <c:pt idx="583">
                  <c:v>0.17488000000000001</c:v>
                </c:pt>
                <c:pt idx="584">
                  <c:v>0.23332</c:v>
                </c:pt>
                <c:pt idx="585">
                  <c:v>0.13281999999999999</c:v>
                </c:pt>
                <c:pt idx="586">
                  <c:v>0.14316000000000001</c:v>
                </c:pt>
                <c:pt idx="587">
                  <c:v>0.14906</c:v>
                </c:pt>
                <c:pt idx="588">
                  <c:v>0.22938999999999998</c:v>
                </c:pt>
                <c:pt idx="589">
                  <c:v>0.13053000000000001</c:v>
                </c:pt>
                <c:pt idx="590">
                  <c:v>9.9519999999999997E-2</c:v>
                </c:pt>
                <c:pt idx="591">
                  <c:v>0.14762</c:v>
                </c:pt>
                <c:pt idx="592">
                  <c:v>0.1174</c:v>
                </c:pt>
                <c:pt idx="593">
                  <c:v>0.17305000000000001</c:v>
                </c:pt>
                <c:pt idx="594">
                  <c:v>0.17386000000000001</c:v>
                </c:pt>
                <c:pt idx="595">
                  <c:v>0.17641999999999999</c:v>
                </c:pt>
                <c:pt idx="596">
                  <c:v>0.18021000000000001</c:v>
                </c:pt>
                <c:pt idx="597">
                  <c:v>0.16221000000000002</c:v>
                </c:pt>
                <c:pt idx="598">
                  <c:v>0.20660000000000001</c:v>
                </c:pt>
                <c:pt idx="599">
                  <c:v>0.18198</c:v>
                </c:pt>
                <c:pt idx="600">
                  <c:v>0.13159000000000001</c:v>
                </c:pt>
                <c:pt idx="601">
                  <c:v>0.17327999999999999</c:v>
                </c:pt>
                <c:pt idx="602">
                  <c:v>0.19809000000000002</c:v>
                </c:pt>
                <c:pt idx="603">
                  <c:v>0.23624999999999999</c:v>
                </c:pt>
                <c:pt idx="604">
                  <c:v>0.13646</c:v>
                </c:pt>
                <c:pt idx="605">
                  <c:v>0.19509000000000001</c:v>
                </c:pt>
                <c:pt idx="606">
                  <c:v>0.14687999999999998</c:v>
                </c:pt>
                <c:pt idx="607">
                  <c:v>0.24653999999999998</c:v>
                </c:pt>
                <c:pt idx="608">
                  <c:v>0.15644</c:v>
                </c:pt>
                <c:pt idx="609">
                  <c:v>0.15378</c:v>
                </c:pt>
                <c:pt idx="610">
                  <c:v>0.20394000000000001</c:v>
                </c:pt>
                <c:pt idx="611">
                  <c:v>0.15819</c:v>
                </c:pt>
                <c:pt idx="612">
                  <c:v>0.29938999999999999</c:v>
                </c:pt>
                <c:pt idx="613">
                  <c:v>0.14904000000000001</c:v>
                </c:pt>
                <c:pt idx="614">
                  <c:v>0.36398000000000003</c:v>
                </c:pt>
                <c:pt idx="615">
                  <c:v>0.34244999999999998</c:v>
                </c:pt>
                <c:pt idx="616">
                  <c:v>0.15150999999999998</c:v>
                </c:pt>
                <c:pt idx="617">
                  <c:v>0.22144</c:v>
                </c:pt>
                <c:pt idx="618">
                  <c:v>0.13997000000000001</c:v>
                </c:pt>
                <c:pt idx="619">
                  <c:v>0.17305000000000001</c:v>
                </c:pt>
                <c:pt idx="620">
                  <c:v>0.16888999999999998</c:v>
                </c:pt>
                <c:pt idx="621">
                  <c:v>0.21971000000000002</c:v>
                </c:pt>
                <c:pt idx="622">
                  <c:v>0.2447</c:v>
                </c:pt>
                <c:pt idx="623">
                  <c:v>0.14165</c:v>
                </c:pt>
                <c:pt idx="624">
                  <c:v>0.43506</c:v>
                </c:pt>
                <c:pt idx="625">
                  <c:v>0.15987999999999999</c:v>
                </c:pt>
                <c:pt idx="626">
                  <c:v>0.38766</c:v>
                </c:pt>
                <c:pt idx="627">
                  <c:v>0.19194999999999998</c:v>
                </c:pt>
                <c:pt idx="628">
                  <c:v>0.21026</c:v>
                </c:pt>
                <c:pt idx="629">
                  <c:v>0.18237</c:v>
                </c:pt>
                <c:pt idx="630">
                  <c:v>0.15687000000000001</c:v>
                </c:pt>
                <c:pt idx="631">
                  <c:v>0.34573000000000004</c:v>
                </c:pt>
                <c:pt idx="632">
                  <c:v>0.28598000000000001</c:v>
                </c:pt>
                <c:pt idx="633">
                  <c:v>0.16830000000000001</c:v>
                </c:pt>
                <c:pt idx="634">
                  <c:v>0.26412000000000002</c:v>
                </c:pt>
                <c:pt idx="635">
                  <c:v>0.19872999999999999</c:v>
                </c:pt>
                <c:pt idx="636">
                  <c:v>0.14623</c:v>
                </c:pt>
                <c:pt idx="637">
                  <c:v>0.19709000000000002</c:v>
                </c:pt>
                <c:pt idx="638">
                  <c:v>0.21293999999999999</c:v>
                </c:pt>
                <c:pt idx="639">
                  <c:v>0.14305000000000001</c:v>
                </c:pt>
                <c:pt idx="640">
                  <c:v>0.51649999999999996</c:v>
                </c:pt>
                <c:pt idx="641">
                  <c:v>0.40236</c:v>
                </c:pt>
                <c:pt idx="642">
                  <c:v>0.20055000000000001</c:v>
                </c:pt>
                <c:pt idx="643">
                  <c:v>0.24712999999999999</c:v>
                </c:pt>
                <c:pt idx="644">
                  <c:v>0.18528</c:v>
                </c:pt>
                <c:pt idx="645">
                  <c:v>0.26874000000000003</c:v>
                </c:pt>
                <c:pt idx="646">
                  <c:v>0.15358000000000002</c:v>
                </c:pt>
                <c:pt idx="647">
                  <c:v>0.24374000000000001</c:v>
                </c:pt>
                <c:pt idx="648">
                  <c:v>0.20815</c:v>
                </c:pt>
                <c:pt idx="649">
                  <c:v>0.16177</c:v>
                </c:pt>
                <c:pt idx="650">
                  <c:v>0.19338</c:v>
                </c:pt>
                <c:pt idx="651">
                  <c:v>0.18572999999999998</c:v>
                </c:pt>
                <c:pt idx="652">
                  <c:v>0.24606999999999998</c:v>
                </c:pt>
                <c:pt idx="653">
                  <c:v>0.29446</c:v>
                </c:pt>
                <c:pt idx="654">
                  <c:v>0.26758999999999999</c:v>
                </c:pt>
                <c:pt idx="655">
                  <c:v>0.27861999999999998</c:v>
                </c:pt>
                <c:pt idx="656">
                  <c:v>0.22822000000000001</c:v>
                </c:pt>
                <c:pt idx="657">
                  <c:v>0.25608999999999998</c:v>
                </c:pt>
                <c:pt idx="658">
                  <c:v>0.37016000000000004</c:v>
                </c:pt>
                <c:pt idx="659">
                  <c:v>0.29962</c:v>
                </c:pt>
                <c:pt idx="660">
                  <c:v>0.23987999999999998</c:v>
                </c:pt>
                <c:pt idx="661">
                  <c:v>0.83249000000000006</c:v>
                </c:pt>
                <c:pt idx="662">
                  <c:v>0.55735000000000001</c:v>
                </c:pt>
                <c:pt idx="663">
                  <c:v>0.19667999999999999</c:v>
                </c:pt>
                <c:pt idx="664">
                  <c:v>0.27781</c:v>
                </c:pt>
                <c:pt idx="665">
                  <c:v>0.26694000000000001</c:v>
                </c:pt>
                <c:pt idx="666">
                  <c:v>0.29052</c:v>
                </c:pt>
                <c:pt idx="667">
                  <c:v>0.31813999999999998</c:v>
                </c:pt>
                <c:pt idx="668">
                  <c:v>0.69320999999999999</c:v>
                </c:pt>
                <c:pt idx="669">
                  <c:v>0.32541000000000003</c:v>
                </c:pt>
                <c:pt idx="670">
                  <c:v>0.19813</c:v>
                </c:pt>
                <c:pt idx="671">
                  <c:v>0.20546</c:v>
                </c:pt>
                <c:pt idx="672">
                  <c:v>0.74920000000000009</c:v>
                </c:pt>
                <c:pt idx="673">
                  <c:v>0.28055000000000002</c:v>
                </c:pt>
                <c:pt idx="674">
                  <c:v>0.22306999999999999</c:v>
                </c:pt>
                <c:pt idx="675">
                  <c:v>0.2392</c:v>
                </c:pt>
                <c:pt idx="676">
                  <c:v>0.29266000000000003</c:v>
                </c:pt>
                <c:pt idx="677">
                  <c:v>0.24230000000000002</c:v>
                </c:pt>
                <c:pt idx="678">
                  <c:v>0.45461000000000001</c:v>
                </c:pt>
                <c:pt idx="679">
                  <c:v>0.20100000000000001</c:v>
                </c:pt>
                <c:pt idx="680">
                  <c:v>0.24049999999999999</c:v>
                </c:pt>
                <c:pt idx="681">
                  <c:v>0.15896000000000002</c:v>
                </c:pt>
                <c:pt idx="682">
                  <c:v>0.26053999999999999</c:v>
                </c:pt>
                <c:pt idx="683">
                  <c:v>0.30064999999999997</c:v>
                </c:pt>
                <c:pt idx="684">
                  <c:v>0.22522</c:v>
                </c:pt>
                <c:pt idx="685">
                  <c:v>2.0169200000000003</c:v>
                </c:pt>
                <c:pt idx="686">
                  <c:v>0.31068000000000001</c:v>
                </c:pt>
                <c:pt idx="687">
                  <c:v>0.23315</c:v>
                </c:pt>
                <c:pt idx="688">
                  <c:v>0.32280999999999999</c:v>
                </c:pt>
                <c:pt idx="689">
                  <c:v>0.22549</c:v>
                </c:pt>
                <c:pt idx="690">
                  <c:v>0.28673999999999999</c:v>
                </c:pt>
                <c:pt idx="691">
                  <c:v>0.35492000000000001</c:v>
                </c:pt>
                <c:pt idx="692">
                  <c:v>0.22931000000000001</c:v>
                </c:pt>
                <c:pt idx="693">
                  <c:v>0.22175</c:v>
                </c:pt>
                <c:pt idx="694">
                  <c:v>0.26512000000000002</c:v>
                </c:pt>
                <c:pt idx="695">
                  <c:v>0.22546000000000002</c:v>
                </c:pt>
                <c:pt idx="696">
                  <c:v>0.15328999999999998</c:v>
                </c:pt>
                <c:pt idx="697">
                  <c:v>0.41263</c:v>
                </c:pt>
                <c:pt idx="698">
                  <c:v>0.31981999999999999</c:v>
                </c:pt>
                <c:pt idx="699">
                  <c:v>0.16288</c:v>
                </c:pt>
                <c:pt idx="700">
                  <c:v>0.29537999999999998</c:v>
                </c:pt>
                <c:pt idx="701">
                  <c:v>0.29393999999999998</c:v>
                </c:pt>
                <c:pt idx="702">
                  <c:v>0.21546999999999999</c:v>
                </c:pt>
                <c:pt idx="703">
                  <c:v>0.35156999999999999</c:v>
                </c:pt>
                <c:pt idx="704">
                  <c:v>0.37995999999999996</c:v>
                </c:pt>
                <c:pt idx="705">
                  <c:v>0.27466000000000002</c:v>
                </c:pt>
                <c:pt idx="706">
                  <c:v>0.38897999999999999</c:v>
                </c:pt>
                <c:pt idx="707">
                  <c:v>0.37039999999999995</c:v>
                </c:pt>
                <c:pt idx="708">
                  <c:v>0.32080000000000003</c:v>
                </c:pt>
                <c:pt idx="709">
                  <c:v>0.30589</c:v>
                </c:pt>
                <c:pt idx="710">
                  <c:v>0.28710000000000002</c:v>
                </c:pt>
                <c:pt idx="711">
                  <c:v>0.28805000000000003</c:v>
                </c:pt>
                <c:pt idx="712">
                  <c:v>0.34306999999999999</c:v>
                </c:pt>
                <c:pt idx="713">
                  <c:v>0.68104999999999993</c:v>
                </c:pt>
                <c:pt idx="714">
                  <c:v>0.42087999999999998</c:v>
                </c:pt>
                <c:pt idx="715">
                  <c:v>0.29322999999999999</c:v>
                </c:pt>
                <c:pt idx="716">
                  <c:v>0.25595000000000001</c:v>
                </c:pt>
                <c:pt idx="717">
                  <c:v>0.25822000000000001</c:v>
                </c:pt>
                <c:pt idx="718">
                  <c:v>0.39141000000000004</c:v>
                </c:pt>
                <c:pt idx="719">
                  <c:v>0.95252000000000003</c:v>
                </c:pt>
                <c:pt idx="720">
                  <c:v>0.84832000000000007</c:v>
                </c:pt>
                <c:pt idx="721">
                  <c:v>0.94552999999999998</c:v>
                </c:pt>
                <c:pt idx="722">
                  <c:v>0.30180000000000001</c:v>
                </c:pt>
                <c:pt idx="723">
                  <c:v>0.29876999999999998</c:v>
                </c:pt>
                <c:pt idx="724">
                  <c:v>0.34776000000000001</c:v>
                </c:pt>
                <c:pt idx="725">
                  <c:v>0.79807000000000006</c:v>
                </c:pt>
                <c:pt idx="726">
                  <c:v>0.27770999999999996</c:v>
                </c:pt>
                <c:pt idx="727">
                  <c:v>0.4834</c:v>
                </c:pt>
                <c:pt idx="728">
                  <c:v>0.44800999999999996</c:v>
                </c:pt>
                <c:pt idx="729">
                  <c:v>0.29852999999999996</c:v>
                </c:pt>
                <c:pt idx="730">
                  <c:v>0.30551999999999996</c:v>
                </c:pt>
                <c:pt idx="731">
                  <c:v>0.3044</c:v>
                </c:pt>
                <c:pt idx="732">
                  <c:v>0.30451</c:v>
                </c:pt>
                <c:pt idx="733">
                  <c:v>0.37642000000000003</c:v>
                </c:pt>
                <c:pt idx="734">
                  <c:v>0.31233</c:v>
                </c:pt>
                <c:pt idx="735">
                  <c:v>0.29505999999999999</c:v>
                </c:pt>
                <c:pt idx="736">
                  <c:v>0.4143</c:v>
                </c:pt>
                <c:pt idx="737">
                  <c:v>0.57533000000000001</c:v>
                </c:pt>
                <c:pt idx="738">
                  <c:v>0.32474000000000003</c:v>
                </c:pt>
                <c:pt idx="739">
                  <c:v>0.38562999999999997</c:v>
                </c:pt>
                <c:pt idx="740">
                  <c:v>0.29526999999999998</c:v>
                </c:pt>
                <c:pt idx="741">
                  <c:v>0.33986</c:v>
                </c:pt>
                <c:pt idx="742">
                  <c:v>0.42512</c:v>
                </c:pt>
                <c:pt idx="743">
                  <c:v>0.32606999999999997</c:v>
                </c:pt>
                <c:pt idx="744">
                  <c:v>0.51288999999999996</c:v>
                </c:pt>
                <c:pt idx="745">
                  <c:v>0.38233999999999996</c:v>
                </c:pt>
                <c:pt idx="746">
                  <c:v>0.46593000000000001</c:v>
                </c:pt>
                <c:pt idx="747">
                  <c:v>0.31267</c:v>
                </c:pt>
                <c:pt idx="748">
                  <c:v>0.36527999999999999</c:v>
                </c:pt>
                <c:pt idx="749">
                  <c:v>0.36681000000000002</c:v>
                </c:pt>
                <c:pt idx="750">
                  <c:v>0.63339000000000001</c:v>
                </c:pt>
                <c:pt idx="751">
                  <c:v>0.27705000000000002</c:v>
                </c:pt>
                <c:pt idx="752">
                  <c:v>0.39973999999999998</c:v>
                </c:pt>
                <c:pt idx="753">
                  <c:v>0.33385000000000004</c:v>
                </c:pt>
                <c:pt idx="754">
                  <c:v>0.39607999999999999</c:v>
                </c:pt>
                <c:pt idx="755">
                  <c:v>0.46750000000000003</c:v>
                </c:pt>
                <c:pt idx="756">
                  <c:v>0.31454000000000004</c:v>
                </c:pt>
                <c:pt idx="757">
                  <c:v>0.42285</c:v>
                </c:pt>
                <c:pt idx="758">
                  <c:v>0.72287000000000001</c:v>
                </c:pt>
                <c:pt idx="759">
                  <c:v>0.501</c:v>
                </c:pt>
                <c:pt idx="760">
                  <c:v>0.42562</c:v>
                </c:pt>
                <c:pt idx="761">
                  <c:v>0.3155</c:v>
                </c:pt>
                <c:pt idx="762">
                  <c:v>0.40643000000000001</c:v>
                </c:pt>
                <c:pt idx="763">
                  <c:v>0.40006000000000003</c:v>
                </c:pt>
                <c:pt idx="764">
                  <c:v>0.39474000000000004</c:v>
                </c:pt>
                <c:pt idx="765">
                  <c:v>0.60500999999999994</c:v>
                </c:pt>
                <c:pt idx="766">
                  <c:v>0.50116000000000005</c:v>
                </c:pt>
                <c:pt idx="767">
                  <c:v>0.42693999999999999</c:v>
                </c:pt>
                <c:pt idx="768">
                  <c:v>0.29820999999999998</c:v>
                </c:pt>
                <c:pt idx="769">
                  <c:v>1.0460499999999999</c:v>
                </c:pt>
                <c:pt idx="770">
                  <c:v>0.91020000000000001</c:v>
                </c:pt>
                <c:pt idx="771">
                  <c:v>0.37624999999999997</c:v>
                </c:pt>
                <c:pt idx="772">
                  <c:v>0.55644000000000005</c:v>
                </c:pt>
                <c:pt idx="773">
                  <c:v>0.54455999999999993</c:v>
                </c:pt>
                <c:pt idx="774">
                  <c:v>0.42985000000000001</c:v>
                </c:pt>
                <c:pt idx="775">
                  <c:v>0.82359000000000004</c:v>
                </c:pt>
                <c:pt idx="776">
                  <c:v>0.39272000000000001</c:v>
                </c:pt>
                <c:pt idx="777">
                  <c:v>0.48941000000000001</c:v>
                </c:pt>
                <c:pt idx="778">
                  <c:v>0.36249000000000003</c:v>
                </c:pt>
                <c:pt idx="779">
                  <c:v>0.39572000000000002</c:v>
                </c:pt>
                <c:pt idx="780">
                  <c:v>0.71177999999999997</c:v>
                </c:pt>
                <c:pt idx="781">
                  <c:v>0.74669000000000008</c:v>
                </c:pt>
                <c:pt idx="782">
                  <c:v>0.40070999999999996</c:v>
                </c:pt>
                <c:pt idx="783">
                  <c:v>0.45400999999999997</c:v>
                </c:pt>
                <c:pt idx="784">
                  <c:v>1.3348</c:v>
                </c:pt>
                <c:pt idx="785">
                  <c:v>0.49131999999999998</c:v>
                </c:pt>
                <c:pt idx="786">
                  <c:v>0.59928999999999999</c:v>
                </c:pt>
                <c:pt idx="787">
                  <c:v>0.47070999999999996</c:v>
                </c:pt>
                <c:pt idx="788">
                  <c:v>0.48380000000000001</c:v>
                </c:pt>
                <c:pt idx="789">
                  <c:v>0.48267000000000004</c:v>
                </c:pt>
                <c:pt idx="790">
                  <c:v>1.1809000000000001</c:v>
                </c:pt>
                <c:pt idx="791">
                  <c:v>0.36629</c:v>
                </c:pt>
                <c:pt idx="792">
                  <c:v>0.51476</c:v>
                </c:pt>
                <c:pt idx="793">
                  <c:v>0.61785000000000001</c:v>
                </c:pt>
                <c:pt idx="794">
                  <c:v>0.78749000000000002</c:v>
                </c:pt>
                <c:pt idx="795">
                  <c:v>0.49962000000000001</c:v>
                </c:pt>
                <c:pt idx="796">
                  <c:v>0.55562</c:v>
                </c:pt>
                <c:pt idx="797">
                  <c:v>1.0638800000000002</c:v>
                </c:pt>
                <c:pt idx="798">
                  <c:v>0.30112</c:v>
                </c:pt>
                <c:pt idx="799">
                  <c:v>0.41243999999999997</c:v>
                </c:pt>
                <c:pt idx="800">
                  <c:v>1.0177400000000001</c:v>
                </c:pt>
                <c:pt idx="801">
                  <c:v>0.30936000000000002</c:v>
                </c:pt>
                <c:pt idx="802">
                  <c:v>0.42244999999999999</c:v>
                </c:pt>
                <c:pt idx="803">
                  <c:v>0.48463000000000001</c:v>
                </c:pt>
                <c:pt idx="804">
                  <c:v>0.59086000000000005</c:v>
                </c:pt>
                <c:pt idx="805">
                  <c:v>0.57494000000000001</c:v>
                </c:pt>
                <c:pt idx="806">
                  <c:v>0.69203999999999999</c:v>
                </c:pt>
                <c:pt idx="807">
                  <c:v>0.59225000000000005</c:v>
                </c:pt>
                <c:pt idx="808">
                  <c:v>0.45788999999999996</c:v>
                </c:pt>
                <c:pt idx="809">
                  <c:v>0.57062000000000002</c:v>
                </c:pt>
                <c:pt idx="810">
                  <c:v>0.49589999999999995</c:v>
                </c:pt>
                <c:pt idx="811">
                  <c:v>0.42099000000000003</c:v>
                </c:pt>
                <c:pt idx="812">
                  <c:v>1.5968900000000001</c:v>
                </c:pt>
                <c:pt idx="813">
                  <c:v>0.75939999999999996</c:v>
                </c:pt>
                <c:pt idx="814">
                  <c:v>1.5059800000000001</c:v>
                </c:pt>
                <c:pt idx="815">
                  <c:v>0.79524000000000006</c:v>
                </c:pt>
                <c:pt idx="816">
                  <c:v>0.51527999999999996</c:v>
                </c:pt>
                <c:pt idx="817">
                  <c:v>0.55323999999999995</c:v>
                </c:pt>
                <c:pt idx="818">
                  <c:v>0.66688000000000003</c:v>
                </c:pt>
                <c:pt idx="819">
                  <c:v>0.69047000000000003</c:v>
                </c:pt>
                <c:pt idx="820">
                  <c:v>0.91532000000000002</c:v>
                </c:pt>
                <c:pt idx="821">
                  <c:v>0.71305999999999992</c:v>
                </c:pt>
                <c:pt idx="822">
                  <c:v>0.70492999999999995</c:v>
                </c:pt>
                <c:pt idx="823">
                  <c:v>0.63011000000000006</c:v>
                </c:pt>
                <c:pt idx="824">
                  <c:v>0.66933000000000009</c:v>
                </c:pt>
                <c:pt idx="825">
                  <c:v>0.79715999999999998</c:v>
                </c:pt>
                <c:pt idx="826">
                  <c:v>0.92346000000000006</c:v>
                </c:pt>
                <c:pt idx="827">
                  <c:v>0.64379999999999993</c:v>
                </c:pt>
                <c:pt idx="828">
                  <c:v>0.83604999999999996</c:v>
                </c:pt>
                <c:pt idx="829">
                  <c:v>0.84690999999999994</c:v>
                </c:pt>
                <c:pt idx="830">
                  <c:v>0.80619000000000007</c:v>
                </c:pt>
                <c:pt idx="831">
                  <c:v>2.2137600000000002</c:v>
                </c:pt>
                <c:pt idx="832">
                  <c:v>0.77864999999999995</c:v>
                </c:pt>
                <c:pt idx="833">
                  <c:v>0.57159000000000004</c:v>
                </c:pt>
                <c:pt idx="834">
                  <c:v>0.93855</c:v>
                </c:pt>
                <c:pt idx="835">
                  <c:v>0.68879999999999997</c:v>
                </c:pt>
                <c:pt idx="836">
                  <c:v>0.89342999999999995</c:v>
                </c:pt>
                <c:pt idx="837">
                  <c:v>0.75441999999999998</c:v>
                </c:pt>
                <c:pt idx="838">
                  <c:v>0.74132000000000009</c:v>
                </c:pt>
                <c:pt idx="839">
                  <c:v>0.79210999999999998</c:v>
                </c:pt>
                <c:pt idx="840">
                  <c:v>1.0107200000000001</c:v>
                </c:pt>
                <c:pt idx="841">
                  <c:v>0.71840999999999999</c:v>
                </c:pt>
                <c:pt idx="842">
                  <c:v>0.86033999999999999</c:v>
                </c:pt>
                <c:pt idx="843">
                  <c:v>0.75005999999999995</c:v>
                </c:pt>
                <c:pt idx="844">
                  <c:v>0.65573999999999999</c:v>
                </c:pt>
                <c:pt idx="845">
                  <c:v>1.03051</c:v>
                </c:pt>
                <c:pt idx="846">
                  <c:v>0.80079999999999996</c:v>
                </c:pt>
                <c:pt idx="847">
                  <c:v>0.62384000000000006</c:v>
                </c:pt>
                <c:pt idx="848">
                  <c:v>0.81235000000000002</c:v>
                </c:pt>
                <c:pt idx="849">
                  <c:v>0.78874999999999995</c:v>
                </c:pt>
                <c:pt idx="850">
                  <c:v>1.1616900000000001</c:v>
                </c:pt>
                <c:pt idx="851">
                  <c:v>1.04542</c:v>
                </c:pt>
                <c:pt idx="852">
                  <c:v>0.70226</c:v>
                </c:pt>
                <c:pt idx="853">
                  <c:v>1.09141</c:v>
                </c:pt>
                <c:pt idx="854">
                  <c:v>1.20503</c:v>
                </c:pt>
                <c:pt idx="855">
                  <c:v>0.73826999999999998</c:v>
                </c:pt>
                <c:pt idx="856">
                  <c:v>0.85171000000000008</c:v>
                </c:pt>
                <c:pt idx="857">
                  <c:v>1.08342</c:v>
                </c:pt>
                <c:pt idx="858">
                  <c:v>1.26755</c:v>
                </c:pt>
                <c:pt idx="859">
                  <c:v>0.84278999999999993</c:v>
                </c:pt>
                <c:pt idx="860">
                  <c:v>1.6159300000000001</c:v>
                </c:pt>
                <c:pt idx="861">
                  <c:v>1.04304</c:v>
                </c:pt>
                <c:pt idx="862">
                  <c:v>1.0088699999999999</c:v>
                </c:pt>
                <c:pt idx="863">
                  <c:v>0.91379999999999995</c:v>
                </c:pt>
                <c:pt idx="864">
                  <c:v>1.03603</c:v>
                </c:pt>
                <c:pt idx="865">
                  <c:v>2.6019299999999999</c:v>
                </c:pt>
                <c:pt idx="866">
                  <c:v>0.99951999999999996</c:v>
                </c:pt>
                <c:pt idx="867">
                  <c:v>1.8988499999999999</c:v>
                </c:pt>
                <c:pt idx="868">
                  <c:v>2.0548500000000001</c:v>
                </c:pt>
                <c:pt idx="869">
                  <c:v>1.80122</c:v>
                </c:pt>
                <c:pt idx="870">
                  <c:v>1.0925400000000001</c:v>
                </c:pt>
                <c:pt idx="871">
                  <c:v>1.1168199999999999</c:v>
                </c:pt>
                <c:pt idx="872">
                  <c:v>1.8293900000000001</c:v>
                </c:pt>
                <c:pt idx="873">
                  <c:v>1.6521600000000001</c:v>
                </c:pt>
                <c:pt idx="874">
                  <c:v>1.31203</c:v>
                </c:pt>
                <c:pt idx="875">
                  <c:v>1.34938</c:v>
                </c:pt>
                <c:pt idx="876">
                  <c:v>1.14578</c:v>
                </c:pt>
                <c:pt idx="877">
                  <c:v>2.0156499999999999</c:v>
                </c:pt>
                <c:pt idx="878">
                  <c:v>1.7851900000000001</c:v>
                </c:pt>
                <c:pt idx="879">
                  <c:v>2.0712199999999998</c:v>
                </c:pt>
                <c:pt idx="880">
                  <c:v>3.5795400000000002</c:v>
                </c:pt>
                <c:pt idx="881">
                  <c:v>2.3288099999999998</c:v>
                </c:pt>
                <c:pt idx="882">
                  <c:v>2.4855500000000004</c:v>
                </c:pt>
                <c:pt idx="883">
                  <c:v>1.60463</c:v>
                </c:pt>
                <c:pt idx="884">
                  <c:v>2.4282300000000001</c:v>
                </c:pt>
                <c:pt idx="885">
                  <c:v>4.5361799999999999</c:v>
                </c:pt>
                <c:pt idx="886">
                  <c:v>2.2589299999999999</c:v>
                </c:pt>
                <c:pt idx="887">
                  <c:v>1.9841800000000001</c:v>
                </c:pt>
                <c:pt idx="888">
                  <c:v>5.2333299999999996</c:v>
                </c:pt>
                <c:pt idx="889">
                  <c:v>1.7938499999999999</c:v>
                </c:pt>
                <c:pt idx="890">
                  <c:v>14.274700000000001</c:v>
                </c:pt>
                <c:pt idx="891">
                  <c:v>1.9897400000000001</c:v>
                </c:pt>
                <c:pt idx="892">
                  <c:v>2.0335100000000002</c:v>
                </c:pt>
                <c:pt idx="893">
                  <c:v>1.9890699999999999</c:v>
                </c:pt>
                <c:pt idx="894">
                  <c:v>2.2130700000000001</c:v>
                </c:pt>
                <c:pt idx="895">
                  <c:v>1.7841300000000002</c:v>
                </c:pt>
                <c:pt idx="896">
                  <c:v>2.4058699999999997</c:v>
                </c:pt>
                <c:pt idx="897">
                  <c:v>3.8155199999999998</c:v>
                </c:pt>
                <c:pt idx="898">
                  <c:v>1.76007</c:v>
                </c:pt>
                <c:pt idx="899">
                  <c:v>2.0661199999999997</c:v>
                </c:pt>
                <c:pt idx="900">
                  <c:v>3.2149399999999999</c:v>
                </c:pt>
                <c:pt idx="901">
                  <c:v>2.8219000000000003</c:v>
                </c:pt>
                <c:pt idx="902">
                  <c:v>2.44353</c:v>
                </c:pt>
                <c:pt idx="903">
                  <c:v>2.2730799999999998</c:v>
                </c:pt>
                <c:pt idx="904">
                  <c:v>2.7385300000000004</c:v>
                </c:pt>
                <c:pt idx="905">
                  <c:v>1.8864300000000001</c:v>
                </c:pt>
                <c:pt idx="906">
                  <c:v>2.7052299999999998</c:v>
                </c:pt>
                <c:pt idx="907">
                  <c:v>3.5062899999999999</c:v>
                </c:pt>
                <c:pt idx="908">
                  <c:v>2.7009300000000001</c:v>
                </c:pt>
                <c:pt idx="909">
                  <c:v>4.7355</c:v>
                </c:pt>
                <c:pt idx="910">
                  <c:v>4.7639300000000002</c:v>
                </c:pt>
                <c:pt idx="911">
                  <c:v>2.8067500000000001</c:v>
                </c:pt>
                <c:pt idx="912">
                  <c:v>4.1549100000000001</c:v>
                </c:pt>
                <c:pt idx="913">
                  <c:v>6.59056</c:v>
                </c:pt>
                <c:pt idx="914">
                  <c:v>8.4046000000000003</c:v>
                </c:pt>
                <c:pt idx="915">
                  <c:v>4.0041199999999995</c:v>
                </c:pt>
                <c:pt idx="916">
                  <c:v>3.5777700000000001</c:v>
                </c:pt>
                <c:pt idx="917">
                  <c:v>4.2306800000000004</c:v>
                </c:pt>
                <c:pt idx="918">
                  <c:v>6.1178599999999994</c:v>
                </c:pt>
                <c:pt idx="919">
                  <c:v>47.818620000000003</c:v>
                </c:pt>
                <c:pt idx="920">
                  <c:v>8.8493200000000005</c:v>
                </c:pt>
                <c:pt idx="921">
                  <c:v>5.1771799999999999</c:v>
                </c:pt>
                <c:pt idx="922">
                  <c:v>4.6800100000000002</c:v>
                </c:pt>
                <c:pt idx="923">
                  <c:v>7.0865100000000005</c:v>
                </c:pt>
                <c:pt idx="924">
                  <c:v>6.65266</c:v>
                </c:pt>
                <c:pt idx="925">
                  <c:v>3.8773</c:v>
                </c:pt>
                <c:pt idx="926">
                  <c:v>7.6110200000000008</c:v>
                </c:pt>
                <c:pt idx="927">
                  <c:v>8.09863</c:v>
                </c:pt>
                <c:pt idx="928">
                  <c:v>8.2586399999999998</c:v>
                </c:pt>
                <c:pt idx="929">
                  <c:v>6.6471299999999998</c:v>
                </c:pt>
                <c:pt idx="930">
                  <c:v>5.7818800000000001</c:v>
                </c:pt>
                <c:pt idx="931">
                  <c:v>19.909099999999999</c:v>
                </c:pt>
                <c:pt idx="932">
                  <c:v>7.32097</c:v>
                </c:pt>
                <c:pt idx="933">
                  <c:v>8.8310499999999994</c:v>
                </c:pt>
                <c:pt idx="934">
                  <c:v>9.3508200000000006</c:v>
                </c:pt>
                <c:pt idx="935">
                  <c:v>20.180259999999997</c:v>
                </c:pt>
                <c:pt idx="936">
                  <c:v>10.885530000000001</c:v>
                </c:pt>
                <c:pt idx="937">
                  <c:v>9.5087099999999989</c:v>
                </c:pt>
                <c:pt idx="938">
                  <c:v>9.4118399999999998</c:v>
                </c:pt>
                <c:pt idx="939">
                  <c:v>9.6989699999999992</c:v>
                </c:pt>
                <c:pt idx="940">
                  <c:v>26.26079</c:v>
                </c:pt>
                <c:pt idx="941">
                  <c:v>17.49924</c:v>
                </c:pt>
                <c:pt idx="942">
                  <c:v>15.43412</c:v>
                </c:pt>
                <c:pt idx="943">
                  <c:v>11.21599</c:v>
                </c:pt>
                <c:pt idx="944">
                  <c:v>46.201709999999999</c:v>
                </c:pt>
                <c:pt idx="945">
                  <c:v>15.84318</c:v>
                </c:pt>
                <c:pt idx="946">
                  <c:v>19.245429999999999</c:v>
                </c:pt>
                <c:pt idx="947">
                  <c:v>44.371160000000003</c:v>
                </c:pt>
                <c:pt idx="948">
                  <c:v>26.725459999999998</c:v>
                </c:pt>
                <c:pt idx="949">
                  <c:v>39.376150000000003</c:v>
                </c:pt>
                <c:pt idx="950">
                  <c:v>36.776110000000003</c:v>
                </c:pt>
                <c:pt idx="951">
                  <c:v>82.102429999999998</c:v>
                </c:pt>
                <c:pt idx="952">
                  <c:v>63.946400000000004</c:v>
                </c:pt>
                <c:pt idx="953">
                  <c:v>144.92719</c:v>
                </c:pt>
                <c:pt idx="954">
                  <c:v>64.341760000000008</c:v>
                </c:pt>
                <c:pt idx="955">
                  <c:v>65.189250000000001</c:v>
                </c:pt>
                <c:pt idx="956">
                  <c:v>14.814870000000001</c:v>
                </c:pt>
                <c:pt idx="957">
                  <c:v>17.52394</c:v>
                </c:pt>
                <c:pt idx="958">
                  <c:v>16.34449</c:v>
                </c:pt>
                <c:pt idx="959">
                  <c:v>25.214230000000001</c:v>
                </c:pt>
                <c:pt idx="960">
                  <c:v>34.853139999999996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CF-47AA-B9C5-042D61B09CC4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77000"/>
                      <a:tint val="50000"/>
                      <a:satMod val="300000"/>
                    </a:schemeClr>
                  </a:gs>
                  <a:gs pos="35000">
                    <a:schemeClr val="accent3">
                      <a:tint val="77000"/>
                      <a:tint val="37000"/>
                      <a:satMod val="300000"/>
                    </a:schemeClr>
                  </a:gs>
                  <a:gs pos="100000">
                    <a:schemeClr val="accent3">
                      <a:tint val="77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tint val="77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multiLvlStrRef>
              <c:f>'1. Scatter Nodes vs Time'!$B$3:$C$964</c:f>
              <c:multiLvlStrCache>
                <c:ptCount val="962"/>
                <c:lvl>
                  <c:pt idx="0">
                    <c:v>Total Time (ms)</c:v>
                  </c:pt>
                  <c:pt idx="1">
                    <c:v>3.59</c:v>
                  </c:pt>
                  <c:pt idx="2">
                    <c:v>6.73</c:v>
                  </c:pt>
                  <c:pt idx="3">
                    <c:v>5.10</c:v>
                  </c:pt>
                  <c:pt idx="4">
                    <c:v>4.90</c:v>
                  </c:pt>
                  <c:pt idx="5">
                    <c:v>5.37</c:v>
                  </c:pt>
                  <c:pt idx="6">
                    <c:v>5.68</c:v>
                  </c:pt>
                  <c:pt idx="7">
                    <c:v>6.51</c:v>
                  </c:pt>
                  <c:pt idx="8">
                    <c:v>6.42</c:v>
                  </c:pt>
                  <c:pt idx="9">
                    <c:v>6.65</c:v>
                  </c:pt>
                  <c:pt idx="10">
                    <c:v>6.64</c:v>
                  </c:pt>
                  <c:pt idx="11">
                    <c:v>6.74</c:v>
                  </c:pt>
                  <c:pt idx="12">
                    <c:v>6.80</c:v>
                  </c:pt>
                  <c:pt idx="13">
                    <c:v>13.34</c:v>
                  </c:pt>
                  <c:pt idx="14">
                    <c:v>11.17</c:v>
                  </c:pt>
                  <c:pt idx="15">
                    <c:v>10.78</c:v>
                  </c:pt>
                  <c:pt idx="16">
                    <c:v>6.30</c:v>
                  </c:pt>
                  <c:pt idx="17">
                    <c:v>6.39</c:v>
                  </c:pt>
                  <c:pt idx="18">
                    <c:v>12.68</c:v>
                  </c:pt>
                  <c:pt idx="19">
                    <c:v>5.10</c:v>
                  </c:pt>
                  <c:pt idx="20">
                    <c:v>5.66</c:v>
                  </c:pt>
                  <c:pt idx="21">
                    <c:v>10.10</c:v>
                  </c:pt>
                  <c:pt idx="22">
                    <c:v>18.09</c:v>
                  </c:pt>
                  <c:pt idx="23">
                    <c:v>6.26</c:v>
                  </c:pt>
                  <c:pt idx="24">
                    <c:v>6.91</c:v>
                  </c:pt>
                  <c:pt idx="25">
                    <c:v>8.20</c:v>
                  </c:pt>
                  <c:pt idx="26">
                    <c:v>8.55</c:v>
                  </c:pt>
                  <c:pt idx="27">
                    <c:v>8.19</c:v>
                  </c:pt>
                  <c:pt idx="28">
                    <c:v>8.97</c:v>
                  </c:pt>
                  <c:pt idx="29">
                    <c:v>8.00</c:v>
                  </c:pt>
                  <c:pt idx="30">
                    <c:v>8.03</c:v>
                  </c:pt>
                  <c:pt idx="31">
                    <c:v>5.70</c:v>
                  </c:pt>
                  <c:pt idx="32">
                    <c:v>7.25</c:v>
                  </c:pt>
                  <c:pt idx="33">
                    <c:v>27.32</c:v>
                  </c:pt>
                  <c:pt idx="34">
                    <c:v>9.96</c:v>
                  </c:pt>
                  <c:pt idx="35">
                    <c:v>9.01</c:v>
                  </c:pt>
                  <c:pt idx="36">
                    <c:v>9.09</c:v>
                  </c:pt>
                  <c:pt idx="37">
                    <c:v>9.88</c:v>
                  </c:pt>
                  <c:pt idx="38">
                    <c:v>6.35</c:v>
                  </c:pt>
                  <c:pt idx="39">
                    <c:v>8.94</c:v>
                  </c:pt>
                  <c:pt idx="40">
                    <c:v>7.95</c:v>
                  </c:pt>
                  <c:pt idx="41">
                    <c:v>6.07</c:v>
                  </c:pt>
                  <c:pt idx="42">
                    <c:v>6.45</c:v>
                  </c:pt>
                  <c:pt idx="43">
                    <c:v>12.70</c:v>
                  </c:pt>
                  <c:pt idx="44">
                    <c:v>7.21</c:v>
                  </c:pt>
                  <c:pt idx="45">
                    <c:v>7.23</c:v>
                  </c:pt>
                  <c:pt idx="46">
                    <c:v>9.74</c:v>
                  </c:pt>
                  <c:pt idx="47">
                    <c:v>9.56</c:v>
                  </c:pt>
                  <c:pt idx="48">
                    <c:v>16.32</c:v>
                  </c:pt>
                  <c:pt idx="49">
                    <c:v>5.71</c:v>
                  </c:pt>
                  <c:pt idx="50">
                    <c:v>16.00</c:v>
                  </c:pt>
                  <c:pt idx="51">
                    <c:v>15.15</c:v>
                  </c:pt>
                  <c:pt idx="52">
                    <c:v>6.25</c:v>
                  </c:pt>
                  <c:pt idx="53">
                    <c:v>13.14</c:v>
                  </c:pt>
                  <c:pt idx="54">
                    <c:v>11.31</c:v>
                  </c:pt>
                  <c:pt idx="55">
                    <c:v>9.66</c:v>
                  </c:pt>
                  <c:pt idx="56">
                    <c:v>9.51</c:v>
                  </c:pt>
                  <c:pt idx="57">
                    <c:v>7.02</c:v>
                  </c:pt>
                  <c:pt idx="58">
                    <c:v>9.48</c:v>
                  </c:pt>
                  <c:pt idx="59">
                    <c:v>9.01</c:v>
                  </c:pt>
                  <c:pt idx="60">
                    <c:v>16.90</c:v>
                  </c:pt>
                  <c:pt idx="61">
                    <c:v>16.58</c:v>
                  </c:pt>
                  <c:pt idx="62">
                    <c:v>25.74</c:v>
                  </c:pt>
                  <c:pt idx="63">
                    <c:v>14.29</c:v>
                  </c:pt>
                  <c:pt idx="64">
                    <c:v>12.14</c:v>
                  </c:pt>
                  <c:pt idx="65">
                    <c:v>15.42</c:v>
                  </c:pt>
                  <c:pt idx="66">
                    <c:v>10.90</c:v>
                  </c:pt>
                  <c:pt idx="67">
                    <c:v>15.99</c:v>
                  </c:pt>
                  <c:pt idx="68">
                    <c:v>6.70</c:v>
                  </c:pt>
                  <c:pt idx="69">
                    <c:v>15.63</c:v>
                  </c:pt>
                  <c:pt idx="70">
                    <c:v>6.29</c:v>
                  </c:pt>
                  <c:pt idx="71">
                    <c:v>7.40</c:v>
                  </c:pt>
                  <c:pt idx="72">
                    <c:v>15.65</c:v>
                  </c:pt>
                  <c:pt idx="73">
                    <c:v>14.93</c:v>
                  </c:pt>
                  <c:pt idx="74">
                    <c:v>8.99</c:v>
                  </c:pt>
                  <c:pt idx="75">
                    <c:v>8.98</c:v>
                  </c:pt>
                  <c:pt idx="76">
                    <c:v>7.13</c:v>
                  </c:pt>
                  <c:pt idx="77">
                    <c:v>17.96</c:v>
                  </c:pt>
                  <c:pt idx="78">
                    <c:v>9.57</c:v>
                  </c:pt>
                  <c:pt idx="79">
                    <c:v>9.70</c:v>
                  </c:pt>
                  <c:pt idx="80">
                    <c:v>8.57</c:v>
                  </c:pt>
                  <c:pt idx="81">
                    <c:v>19.08</c:v>
                  </c:pt>
                  <c:pt idx="82">
                    <c:v>12.12</c:v>
                  </c:pt>
                  <c:pt idx="83">
                    <c:v>12.17</c:v>
                  </c:pt>
                  <c:pt idx="84">
                    <c:v>9.26</c:v>
                  </c:pt>
                  <c:pt idx="85">
                    <c:v>10.36</c:v>
                  </c:pt>
                  <c:pt idx="86">
                    <c:v>10.17</c:v>
                  </c:pt>
                  <c:pt idx="87">
                    <c:v>10.04</c:v>
                  </c:pt>
                  <c:pt idx="88">
                    <c:v>13.11</c:v>
                  </c:pt>
                  <c:pt idx="89">
                    <c:v>10.03</c:v>
                  </c:pt>
                  <c:pt idx="90">
                    <c:v>9.79</c:v>
                  </c:pt>
                  <c:pt idx="91">
                    <c:v>12.96</c:v>
                  </c:pt>
                  <c:pt idx="92">
                    <c:v>9.72</c:v>
                  </c:pt>
                  <c:pt idx="93">
                    <c:v>12.83</c:v>
                  </c:pt>
                  <c:pt idx="94">
                    <c:v>8.99</c:v>
                  </c:pt>
                  <c:pt idx="95">
                    <c:v>12.76</c:v>
                  </c:pt>
                  <c:pt idx="96">
                    <c:v>15.78</c:v>
                  </c:pt>
                  <c:pt idx="97">
                    <c:v>7.77</c:v>
                  </c:pt>
                  <c:pt idx="98">
                    <c:v>10.30</c:v>
                  </c:pt>
                  <c:pt idx="99">
                    <c:v>9.10</c:v>
                  </c:pt>
                  <c:pt idx="100">
                    <c:v>7.65</c:v>
                  </c:pt>
                  <c:pt idx="101">
                    <c:v>11.03</c:v>
                  </c:pt>
                  <c:pt idx="102">
                    <c:v>14.22</c:v>
                  </c:pt>
                  <c:pt idx="103">
                    <c:v>9.21</c:v>
                  </c:pt>
                  <c:pt idx="104">
                    <c:v>22.61</c:v>
                  </c:pt>
                  <c:pt idx="105">
                    <c:v>18.64</c:v>
                  </c:pt>
                  <c:pt idx="106">
                    <c:v>10.10</c:v>
                  </c:pt>
                  <c:pt idx="107">
                    <c:v>18.59</c:v>
                  </c:pt>
                  <c:pt idx="108">
                    <c:v>18.89</c:v>
                  </c:pt>
                  <c:pt idx="109">
                    <c:v>11.12</c:v>
                  </c:pt>
                  <c:pt idx="110">
                    <c:v>9.76</c:v>
                  </c:pt>
                  <c:pt idx="111">
                    <c:v>11.27</c:v>
                  </c:pt>
                  <c:pt idx="112">
                    <c:v>13.46</c:v>
                  </c:pt>
                  <c:pt idx="113">
                    <c:v>9.84</c:v>
                  </c:pt>
                  <c:pt idx="114">
                    <c:v>10.67</c:v>
                  </c:pt>
                  <c:pt idx="115">
                    <c:v>10.73</c:v>
                  </c:pt>
                  <c:pt idx="116">
                    <c:v>15.39</c:v>
                  </c:pt>
                  <c:pt idx="117">
                    <c:v>15.32</c:v>
                  </c:pt>
                  <c:pt idx="118">
                    <c:v>13.26</c:v>
                  </c:pt>
                  <c:pt idx="119">
                    <c:v>13.04</c:v>
                  </c:pt>
                  <c:pt idx="120">
                    <c:v>13.15</c:v>
                  </c:pt>
                  <c:pt idx="121">
                    <c:v>13.51</c:v>
                  </c:pt>
                  <c:pt idx="122">
                    <c:v>11.35</c:v>
                  </c:pt>
                  <c:pt idx="123">
                    <c:v>11.96</c:v>
                  </c:pt>
                  <c:pt idx="124">
                    <c:v>25.70</c:v>
                  </c:pt>
                  <c:pt idx="125">
                    <c:v>11.78</c:v>
                  </c:pt>
                  <c:pt idx="126">
                    <c:v>20.65</c:v>
                  </c:pt>
                  <c:pt idx="127">
                    <c:v>19.67</c:v>
                  </c:pt>
                  <c:pt idx="128">
                    <c:v>11.26</c:v>
                  </c:pt>
                  <c:pt idx="129">
                    <c:v>18.10</c:v>
                  </c:pt>
                  <c:pt idx="130">
                    <c:v>10.38</c:v>
                  </c:pt>
                  <c:pt idx="131">
                    <c:v>12.37</c:v>
                  </c:pt>
                  <c:pt idx="132">
                    <c:v>16.89</c:v>
                  </c:pt>
                  <c:pt idx="133">
                    <c:v>13.36</c:v>
                  </c:pt>
                  <c:pt idx="134">
                    <c:v>14.14</c:v>
                  </c:pt>
                  <c:pt idx="135">
                    <c:v>26.48</c:v>
                  </c:pt>
                  <c:pt idx="136">
                    <c:v>11.87</c:v>
                  </c:pt>
                  <c:pt idx="137">
                    <c:v>11.46</c:v>
                  </c:pt>
                  <c:pt idx="138">
                    <c:v>11.57</c:v>
                  </c:pt>
                  <c:pt idx="139">
                    <c:v>13.48</c:v>
                  </c:pt>
                  <c:pt idx="140">
                    <c:v>13.56</c:v>
                  </c:pt>
                  <c:pt idx="141">
                    <c:v>11.13</c:v>
                  </c:pt>
                  <c:pt idx="142">
                    <c:v>11.20</c:v>
                  </c:pt>
                  <c:pt idx="143">
                    <c:v>36.30</c:v>
                  </c:pt>
                  <c:pt idx="144">
                    <c:v>22.81</c:v>
                  </c:pt>
                  <c:pt idx="145">
                    <c:v>22.09</c:v>
                  </c:pt>
                  <c:pt idx="146">
                    <c:v>9.40</c:v>
                  </c:pt>
                  <c:pt idx="147">
                    <c:v>8.40</c:v>
                  </c:pt>
                  <c:pt idx="148">
                    <c:v>17.24</c:v>
                  </c:pt>
                  <c:pt idx="149">
                    <c:v>10.76</c:v>
                  </c:pt>
                  <c:pt idx="150">
                    <c:v>15.17</c:v>
                  </c:pt>
                  <c:pt idx="151">
                    <c:v>18.77</c:v>
                  </c:pt>
                  <c:pt idx="152">
                    <c:v>17.49</c:v>
                  </c:pt>
                  <c:pt idx="153">
                    <c:v>10.96</c:v>
                  </c:pt>
                  <c:pt idx="154">
                    <c:v>12.72</c:v>
                  </c:pt>
                  <c:pt idx="155">
                    <c:v>14.73</c:v>
                  </c:pt>
                  <c:pt idx="156">
                    <c:v>17.07</c:v>
                  </c:pt>
                  <c:pt idx="157">
                    <c:v>16.04</c:v>
                  </c:pt>
                  <c:pt idx="158">
                    <c:v>13.17</c:v>
                  </c:pt>
                  <c:pt idx="159">
                    <c:v>8.17</c:v>
                  </c:pt>
                  <c:pt idx="160">
                    <c:v>27.37</c:v>
                  </c:pt>
                  <c:pt idx="161">
                    <c:v>8.92</c:v>
                  </c:pt>
                  <c:pt idx="162">
                    <c:v>25.41</c:v>
                  </c:pt>
                  <c:pt idx="163">
                    <c:v>22.84</c:v>
                  </c:pt>
                  <c:pt idx="164">
                    <c:v>27.29</c:v>
                  </c:pt>
                  <c:pt idx="165">
                    <c:v>25.69</c:v>
                  </c:pt>
                  <c:pt idx="166">
                    <c:v>19.02</c:v>
                  </c:pt>
                  <c:pt idx="167">
                    <c:v>19.70</c:v>
                  </c:pt>
                  <c:pt idx="168">
                    <c:v>17.20</c:v>
                  </c:pt>
                  <c:pt idx="169">
                    <c:v>14.69</c:v>
                  </c:pt>
                  <c:pt idx="170">
                    <c:v>22.38</c:v>
                  </c:pt>
                  <c:pt idx="171">
                    <c:v>22.46</c:v>
                  </c:pt>
                  <c:pt idx="172">
                    <c:v>12.08</c:v>
                  </c:pt>
                  <c:pt idx="173">
                    <c:v>24.96</c:v>
                  </c:pt>
                  <c:pt idx="174">
                    <c:v>14.11</c:v>
                  </c:pt>
                  <c:pt idx="175">
                    <c:v>13.48</c:v>
                  </c:pt>
                  <c:pt idx="176">
                    <c:v>16.62</c:v>
                  </c:pt>
                  <c:pt idx="177">
                    <c:v>16.42</c:v>
                  </c:pt>
                  <c:pt idx="178">
                    <c:v>28.12</c:v>
                  </c:pt>
                  <c:pt idx="179">
                    <c:v>27.71</c:v>
                  </c:pt>
                  <c:pt idx="180">
                    <c:v>23.83</c:v>
                  </c:pt>
                  <c:pt idx="181">
                    <c:v>25.97</c:v>
                  </c:pt>
                  <c:pt idx="182">
                    <c:v>21.73</c:v>
                  </c:pt>
                  <c:pt idx="183">
                    <c:v>30.02</c:v>
                  </c:pt>
                  <c:pt idx="184">
                    <c:v>19.85</c:v>
                  </c:pt>
                  <c:pt idx="185">
                    <c:v>19.90</c:v>
                  </c:pt>
                  <c:pt idx="186">
                    <c:v>25.72</c:v>
                  </c:pt>
                  <c:pt idx="187">
                    <c:v>27.30</c:v>
                  </c:pt>
                  <c:pt idx="188">
                    <c:v>10.19</c:v>
                  </c:pt>
                  <c:pt idx="189">
                    <c:v>25.51</c:v>
                  </c:pt>
                  <c:pt idx="190">
                    <c:v>14.46</c:v>
                  </c:pt>
                  <c:pt idx="191">
                    <c:v>14.33</c:v>
                  </c:pt>
                  <c:pt idx="192">
                    <c:v>12.67</c:v>
                  </c:pt>
                  <c:pt idx="193">
                    <c:v>17.52</c:v>
                  </c:pt>
                  <c:pt idx="194">
                    <c:v>14.73</c:v>
                  </c:pt>
                  <c:pt idx="195">
                    <c:v>15.43</c:v>
                  </c:pt>
                  <c:pt idx="196">
                    <c:v>15.72</c:v>
                  </c:pt>
                  <c:pt idx="197">
                    <c:v>16.01</c:v>
                  </c:pt>
                  <c:pt idx="198">
                    <c:v>16.06</c:v>
                  </c:pt>
                  <c:pt idx="199">
                    <c:v>16.17</c:v>
                  </c:pt>
                  <c:pt idx="200">
                    <c:v>16.85</c:v>
                  </c:pt>
                  <c:pt idx="201">
                    <c:v>16.34</c:v>
                  </c:pt>
                  <c:pt idx="202">
                    <c:v>19.25</c:v>
                  </c:pt>
                  <c:pt idx="203">
                    <c:v>25.32</c:v>
                  </c:pt>
                  <c:pt idx="204">
                    <c:v>20.33</c:v>
                  </c:pt>
                  <c:pt idx="205">
                    <c:v>19.04</c:v>
                  </c:pt>
                  <c:pt idx="206">
                    <c:v>20.03</c:v>
                  </c:pt>
                  <c:pt idx="207">
                    <c:v>21.77</c:v>
                  </c:pt>
                  <c:pt idx="208">
                    <c:v>14.87</c:v>
                  </c:pt>
                  <c:pt idx="209">
                    <c:v>27.50</c:v>
                  </c:pt>
                  <c:pt idx="210">
                    <c:v>15.90</c:v>
                  </c:pt>
                  <c:pt idx="211">
                    <c:v>15.60</c:v>
                  </c:pt>
                  <c:pt idx="212">
                    <c:v>22.98</c:v>
                  </c:pt>
                  <c:pt idx="213">
                    <c:v>15.58</c:v>
                  </c:pt>
                  <c:pt idx="214">
                    <c:v>29.25</c:v>
                  </c:pt>
                  <c:pt idx="215">
                    <c:v>15.94</c:v>
                  </c:pt>
                  <c:pt idx="216">
                    <c:v>27.52</c:v>
                  </c:pt>
                  <c:pt idx="217">
                    <c:v>28.20</c:v>
                  </c:pt>
                  <c:pt idx="218">
                    <c:v>21.14</c:v>
                  </c:pt>
                  <c:pt idx="219">
                    <c:v>13.74</c:v>
                  </c:pt>
                  <c:pt idx="220">
                    <c:v>12.85</c:v>
                  </c:pt>
                  <c:pt idx="221">
                    <c:v>14.99</c:v>
                  </c:pt>
                  <c:pt idx="222">
                    <c:v>32.16</c:v>
                  </c:pt>
                  <c:pt idx="223">
                    <c:v>15.05</c:v>
                  </c:pt>
                  <c:pt idx="224">
                    <c:v>18.03</c:v>
                  </c:pt>
                  <c:pt idx="225">
                    <c:v>16.10</c:v>
                  </c:pt>
                  <c:pt idx="226">
                    <c:v>28.88</c:v>
                  </c:pt>
                  <c:pt idx="227">
                    <c:v>17.90</c:v>
                  </c:pt>
                  <c:pt idx="228">
                    <c:v>21.03</c:v>
                  </c:pt>
                  <c:pt idx="229">
                    <c:v>28.18</c:v>
                  </c:pt>
                  <c:pt idx="230">
                    <c:v>18.84</c:v>
                  </c:pt>
                  <c:pt idx="231">
                    <c:v>17.16</c:v>
                  </c:pt>
                  <c:pt idx="232">
                    <c:v>12.91</c:v>
                  </c:pt>
                  <c:pt idx="233">
                    <c:v>31.31</c:v>
                  </c:pt>
                  <c:pt idx="234">
                    <c:v>22.12</c:v>
                  </c:pt>
                  <c:pt idx="235">
                    <c:v>28.70</c:v>
                  </c:pt>
                  <c:pt idx="236">
                    <c:v>18.00</c:v>
                  </c:pt>
                  <c:pt idx="237">
                    <c:v>23.91</c:v>
                  </c:pt>
                  <c:pt idx="238">
                    <c:v>27.67</c:v>
                  </c:pt>
                  <c:pt idx="239">
                    <c:v>72.10</c:v>
                  </c:pt>
                  <c:pt idx="240">
                    <c:v>29.62</c:v>
                  </c:pt>
                  <c:pt idx="241">
                    <c:v>24.84</c:v>
                  </c:pt>
                  <c:pt idx="242">
                    <c:v>16.50</c:v>
                  </c:pt>
                  <c:pt idx="243">
                    <c:v>27.23</c:v>
                  </c:pt>
                  <c:pt idx="244">
                    <c:v>18.78</c:v>
                  </c:pt>
                  <c:pt idx="245">
                    <c:v>119.85</c:v>
                  </c:pt>
                  <c:pt idx="246">
                    <c:v>20.87</c:v>
                  </c:pt>
                  <c:pt idx="247">
                    <c:v>17.58</c:v>
                  </c:pt>
                  <c:pt idx="248">
                    <c:v>57.69</c:v>
                  </c:pt>
                  <c:pt idx="249">
                    <c:v>17.43</c:v>
                  </c:pt>
                  <c:pt idx="250">
                    <c:v>18.04</c:v>
                  </c:pt>
                  <c:pt idx="251">
                    <c:v>30.27</c:v>
                  </c:pt>
                  <c:pt idx="252">
                    <c:v>20.41</c:v>
                  </c:pt>
                  <c:pt idx="253">
                    <c:v>27.57</c:v>
                  </c:pt>
                  <c:pt idx="254">
                    <c:v>23.80</c:v>
                  </c:pt>
                  <c:pt idx="255">
                    <c:v>28.71</c:v>
                  </c:pt>
                  <c:pt idx="256">
                    <c:v>31.43</c:v>
                  </c:pt>
                  <c:pt idx="257">
                    <c:v>24.04</c:v>
                  </c:pt>
                  <c:pt idx="258">
                    <c:v>24.25</c:v>
                  </c:pt>
                  <c:pt idx="259">
                    <c:v>37.67</c:v>
                  </c:pt>
                  <c:pt idx="260">
                    <c:v>27.33</c:v>
                  </c:pt>
                  <c:pt idx="261">
                    <c:v>34.06</c:v>
                  </c:pt>
                  <c:pt idx="262">
                    <c:v>33.49</c:v>
                  </c:pt>
                  <c:pt idx="263">
                    <c:v>24.68</c:v>
                  </c:pt>
                  <c:pt idx="264">
                    <c:v>24.40</c:v>
                  </c:pt>
                  <c:pt idx="265">
                    <c:v>24.31</c:v>
                  </c:pt>
                  <c:pt idx="266">
                    <c:v>31.59</c:v>
                  </c:pt>
                  <c:pt idx="267">
                    <c:v>32.06</c:v>
                  </c:pt>
                  <c:pt idx="268">
                    <c:v>20.03</c:v>
                  </c:pt>
                  <c:pt idx="269">
                    <c:v>26.12</c:v>
                  </c:pt>
                  <c:pt idx="270">
                    <c:v>22.55</c:v>
                  </c:pt>
                  <c:pt idx="271">
                    <c:v>19.88</c:v>
                  </c:pt>
                  <c:pt idx="272">
                    <c:v>21.17</c:v>
                  </c:pt>
                  <c:pt idx="273">
                    <c:v>41.32</c:v>
                  </c:pt>
                  <c:pt idx="274">
                    <c:v>30.38</c:v>
                  </c:pt>
                  <c:pt idx="275">
                    <c:v>28.94</c:v>
                  </c:pt>
                  <c:pt idx="276">
                    <c:v>17.69</c:v>
                  </c:pt>
                  <c:pt idx="277">
                    <c:v>26.96</c:v>
                  </c:pt>
                  <c:pt idx="278">
                    <c:v>28.21</c:v>
                  </c:pt>
                  <c:pt idx="279">
                    <c:v>20.60</c:v>
                  </c:pt>
                  <c:pt idx="280">
                    <c:v>22.78</c:v>
                  </c:pt>
                  <c:pt idx="281">
                    <c:v>24.03</c:v>
                  </c:pt>
                  <c:pt idx="282">
                    <c:v>25.93</c:v>
                  </c:pt>
                  <c:pt idx="283">
                    <c:v>26.11</c:v>
                  </c:pt>
                  <c:pt idx="284">
                    <c:v>59.66</c:v>
                  </c:pt>
                  <c:pt idx="285">
                    <c:v>27.64</c:v>
                  </c:pt>
                  <c:pt idx="286">
                    <c:v>28.02</c:v>
                  </c:pt>
                  <c:pt idx="287">
                    <c:v>36.37</c:v>
                  </c:pt>
                  <c:pt idx="288">
                    <c:v>66.22</c:v>
                  </c:pt>
                  <c:pt idx="289">
                    <c:v>56.99</c:v>
                  </c:pt>
                  <c:pt idx="290">
                    <c:v>30.11</c:v>
                  </c:pt>
                  <c:pt idx="291">
                    <c:v>29.53</c:v>
                  </c:pt>
                  <c:pt idx="292">
                    <c:v>28.48</c:v>
                  </c:pt>
                  <c:pt idx="293">
                    <c:v>41.22</c:v>
                  </c:pt>
                  <c:pt idx="294">
                    <c:v>62.86</c:v>
                  </c:pt>
                  <c:pt idx="295">
                    <c:v>40.21</c:v>
                  </c:pt>
                  <c:pt idx="296">
                    <c:v>29.44</c:v>
                  </c:pt>
                  <c:pt idx="297">
                    <c:v>27.19</c:v>
                  </c:pt>
                  <c:pt idx="298">
                    <c:v>29.42</c:v>
                  </c:pt>
                  <c:pt idx="299">
                    <c:v>28.92</c:v>
                  </c:pt>
                  <c:pt idx="300">
                    <c:v>21.93</c:v>
                  </c:pt>
                  <c:pt idx="301">
                    <c:v>27.80</c:v>
                  </c:pt>
                  <c:pt idx="302">
                    <c:v>40.61</c:v>
                  </c:pt>
                  <c:pt idx="303">
                    <c:v>40.01</c:v>
                  </c:pt>
                  <c:pt idx="304">
                    <c:v>30.33</c:v>
                  </c:pt>
                  <c:pt idx="305">
                    <c:v>74.87</c:v>
                  </c:pt>
                  <c:pt idx="306">
                    <c:v>35.14</c:v>
                  </c:pt>
                  <c:pt idx="307">
                    <c:v>25.80</c:v>
                  </c:pt>
                  <c:pt idx="308">
                    <c:v>35.69</c:v>
                  </c:pt>
                  <c:pt idx="309">
                    <c:v>67.15</c:v>
                  </c:pt>
                  <c:pt idx="310">
                    <c:v>50.67</c:v>
                  </c:pt>
                  <c:pt idx="311">
                    <c:v>19.04</c:v>
                  </c:pt>
                  <c:pt idx="312">
                    <c:v>33.00</c:v>
                  </c:pt>
                  <c:pt idx="313">
                    <c:v>33.11</c:v>
                  </c:pt>
                  <c:pt idx="314">
                    <c:v>46.98</c:v>
                  </c:pt>
                  <c:pt idx="315">
                    <c:v>27.27</c:v>
                  </c:pt>
                  <c:pt idx="316">
                    <c:v>34.50</c:v>
                  </c:pt>
                  <c:pt idx="317">
                    <c:v>26.36</c:v>
                  </c:pt>
                  <c:pt idx="318">
                    <c:v>29.21</c:v>
                  </c:pt>
                  <c:pt idx="319">
                    <c:v>32.84</c:v>
                  </c:pt>
                  <c:pt idx="320">
                    <c:v>36.60</c:v>
                  </c:pt>
                  <c:pt idx="321">
                    <c:v>58.07</c:v>
                  </c:pt>
                  <c:pt idx="322">
                    <c:v>50.94</c:v>
                  </c:pt>
                  <c:pt idx="323">
                    <c:v>50.21</c:v>
                  </c:pt>
                  <c:pt idx="324">
                    <c:v>29.01</c:v>
                  </c:pt>
                  <c:pt idx="325">
                    <c:v>19.13</c:v>
                  </c:pt>
                  <c:pt idx="326">
                    <c:v>21.63</c:v>
                  </c:pt>
                  <c:pt idx="327">
                    <c:v>37.59</c:v>
                  </c:pt>
                  <c:pt idx="328">
                    <c:v>32.76</c:v>
                  </c:pt>
                  <c:pt idx="329">
                    <c:v>25.01</c:v>
                  </c:pt>
                  <c:pt idx="330">
                    <c:v>39.00</c:v>
                  </c:pt>
                  <c:pt idx="331">
                    <c:v>44.53</c:v>
                  </c:pt>
                  <c:pt idx="332">
                    <c:v>43.54</c:v>
                  </c:pt>
                  <c:pt idx="333">
                    <c:v>24.46</c:v>
                  </c:pt>
                  <c:pt idx="334">
                    <c:v>32.98</c:v>
                  </c:pt>
                  <c:pt idx="335">
                    <c:v>47.88</c:v>
                  </c:pt>
                  <c:pt idx="336">
                    <c:v>39.57</c:v>
                  </c:pt>
                  <c:pt idx="337">
                    <c:v>40.40</c:v>
                  </c:pt>
                  <c:pt idx="338">
                    <c:v>31.04</c:v>
                  </c:pt>
                  <c:pt idx="339">
                    <c:v>28.41</c:v>
                  </c:pt>
                  <c:pt idx="340">
                    <c:v>41.30</c:v>
                  </c:pt>
                  <c:pt idx="341">
                    <c:v>31.11</c:v>
                  </c:pt>
                  <c:pt idx="342">
                    <c:v>34.35</c:v>
                  </c:pt>
                  <c:pt idx="343">
                    <c:v>32.49</c:v>
                  </c:pt>
                  <c:pt idx="344">
                    <c:v>43.85</c:v>
                  </c:pt>
                  <c:pt idx="345">
                    <c:v>37.16</c:v>
                  </c:pt>
                  <c:pt idx="346">
                    <c:v>38.82</c:v>
                  </c:pt>
                  <c:pt idx="347">
                    <c:v>76.69</c:v>
                  </c:pt>
                  <c:pt idx="348">
                    <c:v>42.43</c:v>
                  </c:pt>
                  <c:pt idx="349">
                    <c:v>45.88</c:v>
                  </c:pt>
                  <c:pt idx="350">
                    <c:v>45.31</c:v>
                  </c:pt>
                  <c:pt idx="351">
                    <c:v>42.80</c:v>
                  </c:pt>
                  <c:pt idx="352">
                    <c:v>60.00</c:v>
                  </c:pt>
                  <c:pt idx="353">
                    <c:v>54.86</c:v>
                  </c:pt>
                  <c:pt idx="354">
                    <c:v>53.68</c:v>
                  </c:pt>
                  <c:pt idx="355">
                    <c:v>46.76</c:v>
                  </c:pt>
                  <c:pt idx="356">
                    <c:v>51.97</c:v>
                  </c:pt>
                  <c:pt idx="357">
                    <c:v>44.47</c:v>
                  </c:pt>
                  <c:pt idx="358">
                    <c:v>31.30</c:v>
                  </c:pt>
                  <c:pt idx="359">
                    <c:v>36.12</c:v>
                  </c:pt>
                  <c:pt idx="360">
                    <c:v>27.34</c:v>
                  </c:pt>
                  <c:pt idx="361">
                    <c:v>28.23</c:v>
                  </c:pt>
                  <c:pt idx="362">
                    <c:v>47.57</c:v>
                  </c:pt>
                  <c:pt idx="363">
                    <c:v>34.83</c:v>
                  </c:pt>
                  <c:pt idx="364">
                    <c:v>37.64</c:v>
                  </c:pt>
                  <c:pt idx="365">
                    <c:v>33.58</c:v>
                  </c:pt>
                  <c:pt idx="366">
                    <c:v>42.86</c:v>
                  </c:pt>
                  <c:pt idx="367">
                    <c:v>66.13</c:v>
                  </c:pt>
                  <c:pt idx="368">
                    <c:v>39.12</c:v>
                  </c:pt>
                  <c:pt idx="369">
                    <c:v>32.90</c:v>
                  </c:pt>
                  <c:pt idx="370">
                    <c:v>54.09</c:v>
                  </c:pt>
                  <c:pt idx="371">
                    <c:v>48.11</c:v>
                  </c:pt>
                  <c:pt idx="372">
                    <c:v>54.91</c:v>
                  </c:pt>
                  <c:pt idx="373">
                    <c:v>96.55</c:v>
                  </c:pt>
                  <c:pt idx="374">
                    <c:v>43.02</c:v>
                  </c:pt>
                  <c:pt idx="375">
                    <c:v>44.35</c:v>
                  </c:pt>
                  <c:pt idx="376">
                    <c:v>60.18</c:v>
                  </c:pt>
                  <c:pt idx="377">
                    <c:v>61.43</c:v>
                  </c:pt>
                  <c:pt idx="378">
                    <c:v>65.00</c:v>
                  </c:pt>
                  <c:pt idx="379">
                    <c:v>54.05</c:v>
                  </c:pt>
                  <c:pt idx="380">
                    <c:v>48.08</c:v>
                  </c:pt>
                  <c:pt idx="381">
                    <c:v>53.59</c:v>
                  </c:pt>
                  <c:pt idx="382">
                    <c:v>37.66</c:v>
                  </c:pt>
                  <c:pt idx="383">
                    <c:v>68.68</c:v>
                  </c:pt>
                  <c:pt idx="384">
                    <c:v>48.28</c:v>
                  </c:pt>
                  <c:pt idx="385">
                    <c:v>41.09</c:v>
                  </c:pt>
                  <c:pt idx="386">
                    <c:v>44.92</c:v>
                  </c:pt>
                  <c:pt idx="387">
                    <c:v>49.15</c:v>
                  </c:pt>
                  <c:pt idx="388">
                    <c:v>42.28</c:v>
                  </c:pt>
                  <c:pt idx="389">
                    <c:v>37.62</c:v>
                  </c:pt>
                  <c:pt idx="390">
                    <c:v>126.67</c:v>
                  </c:pt>
                  <c:pt idx="391">
                    <c:v>42.87</c:v>
                  </c:pt>
                  <c:pt idx="392">
                    <c:v>53.70</c:v>
                  </c:pt>
                  <c:pt idx="393">
                    <c:v>54.11</c:v>
                  </c:pt>
                  <c:pt idx="394">
                    <c:v>61.19</c:v>
                  </c:pt>
                  <c:pt idx="395">
                    <c:v>43.28</c:v>
                  </c:pt>
                  <c:pt idx="396">
                    <c:v>51.60</c:v>
                  </c:pt>
                  <c:pt idx="397">
                    <c:v>46.03</c:v>
                  </c:pt>
                  <c:pt idx="398">
                    <c:v>94.62</c:v>
                  </c:pt>
                  <c:pt idx="399">
                    <c:v>54.80</c:v>
                  </c:pt>
                  <c:pt idx="400">
                    <c:v>93.15</c:v>
                  </c:pt>
                  <c:pt idx="401">
                    <c:v>40.74</c:v>
                  </c:pt>
                  <c:pt idx="402">
                    <c:v>40.85</c:v>
                  </c:pt>
                  <c:pt idx="403">
                    <c:v>42.05</c:v>
                  </c:pt>
                  <c:pt idx="404">
                    <c:v>42.14</c:v>
                  </c:pt>
                  <c:pt idx="405">
                    <c:v>101.88</c:v>
                  </c:pt>
                  <c:pt idx="406">
                    <c:v>60.17</c:v>
                  </c:pt>
                  <c:pt idx="407">
                    <c:v>49.98</c:v>
                  </c:pt>
                  <c:pt idx="408">
                    <c:v>31.10</c:v>
                  </c:pt>
                  <c:pt idx="409">
                    <c:v>69.77</c:v>
                  </c:pt>
                  <c:pt idx="410">
                    <c:v>52.62</c:v>
                  </c:pt>
                  <c:pt idx="411">
                    <c:v>53.40</c:v>
                  </c:pt>
                  <c:pt idx="412">
                    <c:v>108.51</c:v>
                  </c:pt>
                  <c:pt idx="413">
                    <c:v>52.48</c:v>
                  </c:pt>
                  <c:pt idx="414">
                    <c:v>55.62</c:v>
                  </c:pt>
                  <c:pt idx="415">
                    <c:v>40.94</c:v>
                  </c:pt>
                  <c:pt idx="416">
                    <c:v>39.14</c:v>
                  </c:pt>
                  <c:pt idx="417">
                    <c:v>65.25</c:v>
                  </c:pt>
                  <c:pt idx="418">
                    <c:v>43.66</c:v>
                  </c:pt>
                  <c:pt idx="419">
                    <c:v>97.16</c:v>
                  </c:pt>
                  <c:pt idx="420">
                    <c:v>51.89</c:v>
                  </c:pt>
                  <c:pt idx="421">
                    <c:v>58.31</c:v>
                  </c:pt>
                  <c:pt idx="422">
                    <c:v>89.46</c:v>
                  </c:pt>
                  <c:pt idx="423">
                    <c:v>54.50</c:v>
                  </c:pt>
                  <c:pt idx="424">
                    <c:v>52.28</c:v>
                  </c:pt>
                  <c:pt idx="425">
                    <c:v>47.36</c:v>
                  </c:pt>
                  <c:pt idx="426">
                    <c:v>140.94</c:v>
                  </c:pt>
                  <c:pt idx="427">
                    <c:v>53.76</c:v>
                  </c:pt>
                  <c:pt idx="428">
                    <c:v>84.93</c:v>
                  </c:pt>
                  <c:pt idx="429">
                    <c:v>51.83</c:v>
                  </c:pt>
                  <c:pt idx="430">
                    <c:v>58.03</c:v>
                  </c:pt>
                  <c:pt idx="431">
                    <c:v>88.48</c:v>
                  </c:pt>
                  <c:pt idx="432">
                    <c:v>64.43</c:v>
                  </c:pt>
                  <c:pt idx="433">
                    <c:v>72.55</c:v>
                  </c:pt>
                  <c:pt idx="434">
                    <c:v>53.98</c:v>
                  </c:pt>
                  <c:pt idx="435">
                    <c:v>74.30</c:v>
                  </c:pt>
                  <c:pt idx="436">
                    <c:v>69.15</c:v>
                  </c:pt>
                  <c:pt idx="437">
                    <c:v>55.25</c:v>
                  </c:pt>
                  <c:pt idx="438">
                    <c:v>32.16</c:v>
                  </c:pt>
                  <c:pt idx="439">
                    <c:v>89.71</c:v>
                  </c:pt>
                  <c:pt idx="440">
                    <c:v>52.26</c:v>
                  </c:pt>
                  <c:pt idx="441">
                    <c:v>46.94</c:v>
                  </c:pt>
                  <c:pt idx="442">
                    <c:v>85.18</c:v>
                  </c:pt>
                  <c:pt idx="443">
                    <c:v>51.09</c:v>
                  </c:pt>
                  <c:pt idx="444">
                    <c:v>81.20</c:v>
                  </c:pt>
                  <c:pt idx="445">
                    <c:v>60.10</c:v>
                  </c:pt>
                  <c:pt idx="446">
                    <c:v>76.23</c:v>
                  </c:pt>
                  <c:pt idx="447">
                    <c:v>87.12</c:v>
                  </c:pt>
                  <c:pt idx="448">
                    <c:v>71.38</c:v>
                  </c:pt>
                  <c:pt idx="449">
                    <c:v>83.06</c:v>
                  </c:pt>
                  <c:pt idx="450">
                    <c:v>71.35</c:v>
                  </c:pt>
                  <c:pt idx="451">
                    <c:v>33.34</c:v>
                  </c:pt>
                  <c:pt idx="452">
                    <c:v>54.72</c:v>
                  </c:pt>
                  <c:pt idx="453">
                    <c:v>91.19</c:v>
                  </c:pt>
                  <c:pt idx="454">
                    <c:v>60.52</c:v>
                  </c:pt>
                  <c:pt idx="455">
                    <c:v>39.26</c:v>
                  </c:pt>
                  <c:pt idx="456">
                    <c:v>79.03</c:v>
                  </c:pt>
                  <c:pt idx="457">
                    <c:v>40.80</c:v>
                  </c:pt>
                  <c:pt idx="458">
                    <c:v>72.66</c:v>
                  </c:pt>
                  <c:pt idx="459">
                    <c:v>81.13</c:v>
                  </c:pt>
                  <c:pt idx="460">
                    <c:v>99.74</c:v>
                  </c:pt>
                  <c:pt idx="461">
                    <c:v>84.21</c:v>
                  </c:pt>
                  <c:pt idx="462">
                    <c:v>85.12</c:v>
                  </c:pt>
                  <c:pt idx="463">
                    <c:v>56.22</c:v>
                  </c:pt>
                  <c:pt idx="464">
                    <c:v>89.39</c:v>
                  </c:pt>
                  <c:pt idx="465">
                    <c:v>111.65</c:v>
                  </c:pt>
                  <c:pt idx="466">
                    <c:v>116.73</c:v>
                  </c:pt>
                  <c:pt idx="467">
                    <c:v>109.76</c:v>
                  </c:pt>
                  <c:pt idx="468">
                    <c:v>69.96</c:v>
                  </c:pt>
                  <c:pt idx="469">
                    <c:v>83.74</c:v>
                  </c:pt>
                  <c:pt idx="470">
                    <c:v>99.82</c:v>
                  </c:pt>
                  <c:pt idx="471">
                    <c:v>76.65</c:v>
                  </c:pt>
                  <c:pt idx="472">
                    <c:v>75.10</c:v>
                  </c:pt>
                  <c:pt idx="473">
                    <c:v>91.79</c:v>
                  </c:pt>
                  <c:pt idx="474">
                    <c:v>122.69</c:v>
                  </c:pt>
                  <c:pt idx="475">
                    <c:v>91.47</c:v>
                  </c:pt>
                  <c:pt idx="476">
                    <c:v>81.24</c:v>
                  </c:pt>
                  <c:pt idx="477">
                    <c:v>116.86</c:v>
                  </c:pt>
                  <c:pt idx="478">
                    <c:v>75.80</c:v>
                  </c:pt>
                  <c:pt idx="479">
                    <c:v>71.56</c:v>
                  </c:pt>
                  <c:pt idx="480">
                    <c:v>86.65</c:v>
                  </c:pt>
                  <c:pt idx="481">
                    <c:v>61.75</c:v>
                  </c:pt>
                  <c:pt idx="482">
                    <c:v>104.29</c:v>
                  </c:pt>
                  <c:pt idx="483">
                    <c:v>87.89</c:v>
                  </c:pt>
                  <c:pt idx="484">
                    <c:v>71.43</c:v>
                  </c:pt>
                  <c:pt idx="485">
                    <c:v>76.03</c:v>
                  </c:pt>
                  <c:pt idx="486">
                    <c:v>82.12</c:v>
                  </c:pt>
                  <c:pt idx="487">
                    <c:v>79.70</c:v>
                  </c:pt>
                  <c:pt idx="488">
                    <c:v>85.16</c:v>
                  </c:pt>
                  <c:pt idx="489">
                    <c:v>84.68</c:v>
                  </c:pt>
                  <c:pt idx="490">
                    <c:v>70.87</c:v>
                  </c:pt>
                  <c:pt idx="491">
                    <c:v>86.61</c:v>
                  </c:pt>
                  <c:pt idx="492">
                    <c:v>90.70</c:v>
                  </c:pt>
                  <c:pt idx="493">
                    <c:v>90.57</c:v>
                  </c:pt>
                  <c:pt idx="494">
                    <c:v>131.55</c:v>
                  </c:pt>
                  <c:pt idx="495">
                    <c:v>58.78</c:v>
                  </c:pt>
                  <c:pt idx="496">
                    <c:v>77.22</c:v>
                  </c:pt>
                  <c:pt idx="497">
                    <c:v>81.83</c:v>
                  </c:pt>
                  <c:pt idx="498">
                    <c:v>100.71</c:v>
                  </c:pt>
                  <c:pt idx="499">
                    <c:v>82.11</c:v>
                  </c:pt>
                  <c:pt idx="500">
                    <c:v>140.05</c:v>
                  </c:pt>
                  <c:pt idx="501">
                    <c:v>80.15</c:v>
                  </c:pt>
                  <c:pt idx="502">
                    <c:v>114.60</c:v>
                  </c:pt>
                  <c:pt idx="503">
                    <c:v>132.96</c:v>
                  </c:pt>
                  <c:pt idx="504">
                    <c:v>117.92</c:v>
                  </c:pt>
                  <c:pt idx="505">
                    <c:v>95.07</c:v>
                  </c:pt>
                  <c:pt idx="506">
                    <c:v>120.53</c:v>
                  </c:pt>
                  <c:pt idx="507">
                    <c:v>95.49</c:v>
                  </c:pt>
                  <c:pt idx="508">
                    <c:v>95.83</c:v>
                  </c:pt>
                  <c:pt idx="509">
                    <c:v>94.10</c:v>
                  </c:pt>
                  <c:pt idx="510">
                    <c:v>133.56</c:v>
                  </c:pt>
                  <c:pt idx="511">
                    <c:v>157.80</c:v>
                  </c:pt>
                  <c:pt idx="512">
                    <c:v>166.31</c:v>
                  </c:pt>
                  <c:pt idx="513">
                    <c:v>101.48</c:v>
                  </c:pt>
                  <c:pt idx="514">
                    <c:v>251.98</c:v>
                  </c:pt>
                  <c:pt idx="515">
                    <c:v>49.63</c:v>
                  </c:pt>
                  <c:pt idx="516">
                    <c:v>107.50</c:v>
                  </c:pt>
                  <c:pt idx="517">
                    <c:v>132.90</c:v>
                  </c:pt>
                  <c:pt idx="518">
                    <c:v>101.97</c:v>
                  </c:pt>
                  <c:pt idx="519">
                    <c:v>126.96</c:v>
                  </c:pt>
                  <c:pt idx="520">
                    <c:v>108.43</c:v>
                  </c:pt>
                  <c:pt idx="521">
                    <c:v>104.56</c:v>
                  </c:pt>
                  <c:pt idx="522">
                    <c:v>157.84</c:v>
                  </c:pt>
                  <c:pt idx="523">
                    <c:v>129.72</c:v>
                  </c:pt>
                  <c:pt idx="524">
                    <c:v>119.64</c:v>
                  </c:pt>
                  <c:pt idx="525">
                    <c:v>71.49</c:v>
                  </c:pt>
                  <c:pt idx="526">
                    <c:v>98.20</c:v>
                  </c:pt>
                  <c:pt idx="527">
                    <c:v>135.79</c:v>
                  </c:pt>
                  <c:pt idx="528">
                    <c:v>126.96</c:v>
                  </c:pt>
                  <c:pt idx="529">
                    <c:v>117.46</c:v>
                  </c:pt>
                  <c:pt idx="530">
                    <c:v>116.21</c:v>
                  </c:pt>
                  <c:pt idx="531">
                    <c:v>105.50</c:v>
                  </c:pt>
                  <c:pt idx="532">
                    <c:v>224.23</c:v>
                  </c:pt>
                  <c:pt idx="533">
                    <c:v>100.02</c:v>
                  </c:pt>
                  <c:pt idx="534">
                    <c:v>126.17</c:v>
                  </c:pt>
                  <c:pt idx="535">
                    <c:v>68.50</c:v>
                  </c:pt>
                  <c:pt idx="536">
                    <c:v>122.40</c:v>
                  </c:pt>
                  <c:pt idx="537">
                    <c:v>103.97</c:v>
                  </c:pt>
                  <c:pt idx="538">
                    <c:v>73.22</c:v>
                  </c:pt>
                  <c:pt idx="539">
                    <c:v>147.33</c:v>
                  </c:pt>
                  <c:pt idx="540">
                    <c:v>137.73</c:v>
                  </c:pt>
                  <c:pt idx="541">
                    <c:v>83.01</c:v>
                  </c:pt>
                  <c:pt idx="542">
                    <c:v>101.04</c:v>
                  </c:pt>
                  <c:pt idx="543">
                    <c:v>79.79</c:v>
                  </c:pt>
                  <c:pt idx="544">
                    <c:v>124.81</c:v>
                  </c:pt>
                  <c:pt idx="545">
                    <c:v>112.44</c:v>
                  </c:pt>
                  <c:pt idx="546">
                    <c:v>121.93</c:v>
                  </c:pt>
                  <c:pt idx="547">
                    <c:v>103.65</c:v>
                  </c:pt>
                  <c:pt idx="548">
                    <c:v>151.59</c:v>
                  </c:pt>
                  <c:pt idx="549">
                    <c:v>112.80</c:v>
                  </c:pt>
                  <c:pt idx="550">
                    <c:v>84.91</c:v>
                  </c:pt>
                  <c:pt idx="551">
                    <c:v>137.68</c:v>
                  </c:pt>
                  <c:pt idx="552">
                    <c:v>115.43</c:v>
                  </c:pt>
                  <c:pt idx="553">
                    <c:v>193.32</c:v>
                  </c:pt>
                  <c:pt idx="554">
                    <c:v>110.55</c:v>
                  </c:pt>
                  <c:pt idx="555">
                    <c:v>136.37</c:v>
                  </c:pt>
                  <c:pt idx="556">
                    <c:v>75.13</c:v>
                  </c:pt>
                  <c:pt idx="557">
                    <c:v>111.31</c:v>
                  </c:pt>
                  <c:pt idx="558">
                    <c:v>117.08</c:v>
                  </c:pt>
                  <c:pt idx="559">
                    <c:v>115.43</c:v>
                  </c:pt>
                  <c:pt idx="560">
                    <c:v>155.30</c:v>
                  </c:pt>
                  <c:pt idx="561">
                    <c:v>90.16</c:v>
                  </c:pt>
                  <c:pt idx="562">
                    <c:v>97.49</c:v>
                  </c:pt>
                  <c:pt idx="563">
                    <c:v>125.09</c:v>
                  </c:pt>
                  <c:pt idx="564">
                    <c:v>124.82</c:v>
                  </c:pt>
                  <c:pt idx="565">
                    <c:v>122.33</c:v>
                  </c:pt>
                  <c:pt idx="566">
                    <c:v>141.82</c:v>
                  </c:pt>
                  <c:pt idx="567">
                    <c:v>230.30</c:v>
                  </c:pt>
                  <c:pt idx="568">
                    <c:v>113.24</c:v>
                  </c:pt>
                  <c:pt idx="569">
                    <c:v>147.30</c:v>
                  </c:pt>
                  <c:pt idx="570">
                    <c:v>136.86</c:v>
                  </c:pt>
                  <c:pt idx="571">
                    <c:v>141.45</c:v>
                  </c:pt>
                  <c:pt idx="572">
                    <c:v>148.52</c:v>
                  </c:pt>
                  <c:pt idx="573">
                    <c:v>79.12</c:v>
                  </c:pt>
                  <c:pt idx="574">
                    <c:v>167.40</c:v>
                  </c:pt>
                  <c:pt idx="575">
                    <c:v>111.47</c:v>
                  </c:pt>
                  <c:pt idx="576">
                    <c:v>123.21</c:v>
                  </c:pt>
                  <c:pt idx="577">
                    <c:v>106.23</c:v>
                  </c:pt>
                  <c:pt idx="578">
                    <c:v>127.66</c:v>
                  </c:pt>
                  <c:pt idx="579">
                    <c:v>128.45</c:v>
                  </c:pt>
                  <c:pt idx="580">
                    <c:v>192.05</c:v>
                  </c:pt>
                  <c:pt idx="581">
                    <c:v>117.76</c:v>
                  </c:pt>
                  <c:pt idx="582">
                    <c:v>132.18</c:v>
                  </c:pt>
                  <c:pt idx="583">
                    <c:v>207.43</c:v>
                  </c:pt>
                  <c:pt idx="584">
                    <c:v>174.88</c:v>
                  </c:pt>
                  <c:pt idx="585">
                    <c:v>233.32</c:v>
                  </c:pt>
                  <c:pt idx="586">
                    <c:v>132.82</c:v>
                  </c:pt>
                  <c:pt idx="587">
                    <c:v>143.16</c:v>
                  </c:pt>
                  <c:pt idx="588">
                    <c:v>149.06</c:v>
                  </c:pt>
                  <c:pt idx="589">
                    <c:v>229.39</c:v>
                  </c:pt>
                  <c:pt idx="590">
                    <c:v>130.53</c:v>
                  </c:pt>
                  <c:pt idx="591">
                    <c:v>99.52</c:v>
                  </c:pt>
                  <c:pt idx="592">
                    <c:v>147.62</c:v>
                  </c:pt>
                  <c:pt idx="593">
                    <c:v>117.40</c:v>
                  </c:pt>
                  <c:pt idx="594">
                    <c:v>173.05</c:v>
                  </c:pt>
                  <c:pt idx="595">
                    <c:v>173.86</c:v>
                  </c:pt>
                  <c:pt idx="596">
                    <c:v>176.42</c:v>
                  </c:pt>
                  <c:pt idx="597">
                    <c:v>180.21</c:v>
                  </c:pt>
                  <c:pt idx="598">
                    <c:v>162.21</c:v>
                  </c:pt>
                  <c:pt idx="599">
                    <c:v>206.60</c:v>
                  </c:pt>
                  <c:pt idx="600">
                    <c:v>181.98</c:v>
                  </c:pt>
                  <c:pt idx="601">
                    <c:v>131.59</c:v>
                  </c:pt>
                  <c:pt idx="602">
                    <c:v>173.28</c:v>
                  </c:pt>
                  <c:pt idx="603">
                    <c:v>198.09</c:v>
                  </c:pt>
                  <c:pt idx="604">
                    <c:v>236.25</c:v>
                  </c:pt>
                  <c:pt idx="605">
                    <c:v>136.46</c:v>
                  </c:pt>
                  <c:pt idx="606">
                    <c:v>195.09</c:v>
                  </c:pt>
                  <c:pt idx="607">
                    <c:v>146.88</c:v>
                  </c:pt>
                  <c:pt idx="608">
                    <c:v>246.54</c:v>
                  </c:pt>
                  <c:pt idx="609">
                    <c:v>156.44</c:v>
                  </c:pt>
                  <c:pt idx="610">
                    <c:v>153.78</c:v>
                  </c:pt>
                  <c:pt idx="611">
                    <c:v>203.94</c:v>
                  </c:pt>
                  <c:pt idx="612">
                    <c:v>158.19</c:v>
                  </c:pt>
                  <c:pt idx="613">
                    <c:v>299.39</c:v>
                  </c:pt>
                  <c:pt idx="614">
                    <c:v>149.04</c:v>
                  </c:pt>
                  <c:pt idx="615">
                    <c:v>363.98</c:v>
                  </c:pt>
                  <c:pt idx="616">
                    <c:v>342.45</c:v>
                  </c:pt>
                  <c:pt idx="617">
                    <c:v>151.51</c:v>
                  </c:pt>
                  <c:pt idx="618">
                    <c:v>221.44</c:v>
                  </c:pt>
                  <c:pt idx="619">
                    <c:v>139.97</c:v>
                  </c:pt>
                  <c:pt idx="620">
                    <c:v>173.05</c:v>
                  </c:pt>
                  <c:pt idx="621">
                    <c:v>168.89</c:v>
                  </c:pt>
                  <c:pt idx="622">
                    <c:v>219.71</c:v>
                  </c:pt>
                  <c:pt idx="623">
                    <c:v>244.70</c:v>
                  </c:pt>
                  <c:pt idx="624">
                    <c:v>141.65</c:v>
                  </c:pt>
                  <c:pt idx="625">
                    <c:v>435.06</c:v>
                  </c:pt>
                  <c:pt idx="626">
                    <c:v>159.88</c:v>
                  </c:pt>
                  <c:pt idx="627">
                    <c:v>387.66</c:v>
                  </c:pt>
                  <c:pt idx="628">
                    <c:v>191.95</c:v>
                  </c:pt>
                  <c:pt idx="629">
                    <c:v>210.26</c:v>
                  </c:pt>
                  <c:pt idx="630">
                    <c:v>182.37</c:v>
                  </c:pt>
                  <c:pt idx="631">
                    <c:v>156.87</c:v>
                  </c:pt>
                  <c:pt idx="632">
                    <c:v>345.73</c:v>
                  </c:pt>
                  <c:pt idx="633">
                    <c:v>285.98</c:v>
                  </c:pt>
                  <c:pt idx="634">
                    <c:v>168.30</c:v>
                  </c:pt>
                  <c:pt idx="635">
                    <c:v>264.12</c:v>
                  </c:pt>
                  <c:pt idx="636">
                    <c:v>198.73</c:v>
                  </c:pt>
                  <c:pt idx="637">
                    <c:v>146.23</c:v>
                  </c:pt>
                  <c:pt idx="638">
                    <c:v>197.09</c:v>
                  </c:pt>
                  <c:pt idx="639">
                    <c:v>212.94</c:v>
                  </c:pt>
                  <c:pt idx="640">
                    <c:v>143.05</c:v>
                  </c:pt>
                  <c:pt idx="641">
                    <c:v>516.50</c:v>
                  </c:pt>
                  <c:pt idx="642">
                    <c:v>402.36</c:v>
                  </c:pt>
                  <c:pt idx="643">
                    <c:v>200.55</c:v>
                  </c:pt>
                  <c:pt idx="644">
                    <c:v>247.13</c:v>
                  </c:pt>
                  <c:pt idx="645">
                    <c:v>185.28</c:v>
                  </c:pt>
                  <c:pt idx="646">
                    <c:v>268.74</c:v>
                  </c:pt>
                  <c:pt idx="647">
                    <c:v>153.58</c:v>
                  </c:pt>
                  <c:pt idx="648">
                    <c:v>243.74</c:v>
                  </c:pt>
                  <c:pt idx="649">
                    <c:v>208.15</c:v>
                  </c:pt>
                  <c:pt idx="650">
                    <c:v>161.77</c:v>
                  </c:pt>
                  <c:pt idx="651">
                    <c:v>193.38</c:v>
                  </c:pt>
                  <c:pt idx="652">
                    <c:v>185.73</c:v>
                  </c:pt>
                  <c:pt idx="653">
                    <c:v>246.07</c:v>
                  </c:pt>
                  <c:pt idx="654">
                    <c:v>294.46</c:v>
                  </c:pt>
                  <c:pt idx="655">
                    <c:v>267.59</c:v>
                  </c:pt>
                  <c:pt idx="656">
                    <c:v>278.62</c:v>
                  </c:pt>
                  <c:pt idx="657">
                    <c:v>228.22</c:v>
                  </c:pt>
                  <c:pt idx="658">
                    <c:v>256.09</c:v>
                  </c:pt>
                  <c:pt idx="659">
                    <c:v>370.16</c:v>
                  </c:pt>
                  <c:pt idx="660">
                    <c:v>299.62</c:v>
                  </c:pt>
                  <c:pt idx="661">
                    <c:v>239.88</c:v>
                  </c:pt>
                  <c:pt idx="662">
                    <c:v>832.49</c:v>
                  </c:pt>
                  <c:pt idx="663">
                    <c:v>557.35</c:v>
                  </c:pt>
                  <c:pt idx="664">
                    <c:v>196.68</c:v>
                  </c:pt>
                  <c:pt idx="665">
                    <c:v>277.81</c:v>
                  </c:pt>
                  <c:pt idx="666">
                    <c:v>266.94</c:v>
                  </c:pt>
                  <c:pt idx="667">
                    <c:v>290.52</c:v>
                  </c:pt>
                  <c:pt idx="668">
                    <c:v>318.14</c:v>
                  </c:pt>
                  <c:pt idx="669">
                    <c:v>693.21</c:v>
                  </c:pt>
                  <c:pt idx="670">
                    <c:v>325.41</c:v>
                  </c:pt>
                  <c:pt idx="671">
                    <c:v>198.13</c:v>
                  </c:pt>
                  <c:pt idx="672">
                    <c:v>205.46</c:v>
                  </c:pt>
                  <c:pt idx="673">
                    <c:v>749.20</c:v>
                  </c:pt>
                  <c:pt idx="674">
                    <c:v>280.55</c:v>
                  </c:pt>
                  <c:pt idx="675">
                    <c:v>223.07</c:v>
                  </c:pt>
                  <c:pt idx="676">
                    <c:v>239.20</c:v>
                  </c:pt>
                  <c:pt idx="677">
                    <c:v>292.66</c:v>
                  </c:pt>
                  <c:pt idx="678">
                    <c:v>242.30</c:v>
                  </c:pt>
                  <c:pt idx="679">
                    <c:v>454.61</c:v>
                  </c:pt>
                  <c:pt idx="680">
                    <c:v>201.00</c:v>
                  </c:pt>
                  <c:pt idx="681">
                    <c:v>240.50</c:v>
                  </c:pt>
                  <c:pt idx="682">
                    <c:v>158.96</c:v>
                  </c:pt>
                  <c:pt idx="683">
                    <c:v>260.54</c:v>
                  </c:pt>
                  <c:pt idx="684">
                    <c:v>300.65</c:v>
                  </c:pt>
                  <c:pt idx="685">
                    <c:v>225.22</c:v>
                  </c:pt>
                  <c:pt idx="686">
                    <c:v>2016.92</c:v>
                  </c:pt>
                  <c:pt idx="687">
                    <c:v>310.68</c:v>
                  </c:pt>
                  <c:pt idx="688">
                    <c:v>233.15</c:v>
                  </c:pt>
                  <c:pt idx="689">
                    <c:v>322.81</c:v>
                  </c:pt>
                  <c:pt idx="690">
                    <c:v>225.49</c:v>
                  </c:pt>
                  <c:pt idx="691">
                    <c:v>286.74</c:v>
                  </c:pt>
                  <c:pt idx="692">
                    <c:v>354.92</c:v>
                  </c:pt>
                  <c:pt idx="693">
                    <c:v>229.31</c:v>
                  </c:pt>
                  <c:pt idx="694">
                    <c:v>221.75</c:v>
                  </c:pt>
                  <c:pt idx="695">
                    <c:v>265.12</c:v>
                  </c:pt>
                  <c:pt idx="696">
                    <c:v>225.46</c:v>
                  </c:pt>
                  <c:pt idx="697">
                    <c:v>153.29</c:v>
                  </c:pt>
                  <c:pt idx="698">
                    <c:v>412.63</c:v>
                  </c:pt>
                  <c:pt idx="699">
                    <c:v>319.82</c:v>
                  </c:pt>
                  <c:pt idx="700">
                    <c:v>162.88</c:v>
                  </c:pt>
                  <c:pt idx="701">
                    <c:v>295.38</c:v>
                  </c:pt>
                  <c:pt idx="702">
                    <c:v>293.94</c:v>
                  </c:pt>
                  <c:pt idx="703">
                    <c:v>215.47</c:v>
                  </c:pt>
                  <c:pt idx="704">
                    <c:v>351.57</c:v>
                  </c:pt>
                  <c:pt idx="705">
                    <c:v>379.96</c:v>
                  </c:pt>
                  <c:pt idx="706">
                    <c:v>274.66</c:v>
                  </c:pt>
                  <c:pt idx="707">
                    <c:v>388.98</c:v>
                  </c:pt>
                  <c:pt idx="708">
                    <c:v>370.40</c:v>
                  </c:pt>
                  <c:pt idx="709">
                    <c:v>320.80</c:v>
                  </c:pt>
                  <c:pt idx="710">
                    <c:v>305.89</c:v>
                  </c:pt>
                  <c:pt idx="711">
                    <c:v>287.10</c:v>
                  </c:pt>
                  <c:pt idx="712">
                    <c:v>288.05</c:v>
                  </c:pt>
                  <c:pt idx="713">
                    <c:v>343.07</c:v>
                  </c:pt>
                  <c:pt idx="714">
                    <c:v>681.05</c:v>
                  </c:pt>
                  <c:pt idx="715">
                    <c:v>420.88</c:v>
                  </c:pt>
                  <c:pt idx="716">
                    <c:v>293.23</c:v>
                  </c:pt>
                  <c:pt idx="717">
                    <c:v>255.95</c:v>
                  </c:pt>
                  <c:pt idx="718">
                    <c:v>258.22</c:v>
                  </c:pt>
                  <c:pt idx="719">
                    <c:v>391.41</c:v>
                  </c:pt>
                  <c:pt idx="720">
                    <c:v>952.52</c:v>
                  </c:pt>
                  <c:pt idx="721">
                    <c:v>848.32</c:v>
                  </c:pt>
                  <c:pt idx="722">
                    <c:v>945.53</c:v>
                  </c:pt>
                  <c:pt idx="723">
                    <c:v>301.80</c:v>
                  </c:pt>
                  <c:pt idx="724">
                    <c:v>298.77</c:v>
                  </c:pt>
                  <c:pt idx="725">
                    <c:v>347.76</c:v>
                  </c:pt>
                  <c:pt idx="726">
                    <c:v>798.07</c:v>
                  </c:pt>
                  <c:pt idx="727">
                    <c:v>277.71</c:v>
                  </c:pt>
                  <c:pt idx="728">
                    <c:v>483.40</c:v>
                  </c:pt>
                  <c:pt idx="729">
                    <c:v>448.01</c:v>
                  </c:pt>
                  <c:pt idx="730">
                    <c:v>298.53</c:v>
                  </c:pt>
                  <c:pt idx="731">
                    <c:v>305.52</c:v>
                  </c:pt>
                  <c:pt idx="732">
                    <c:v>304.40</c:v>
                  </c:pt>
                  <c:pt idx="733">
                    <c:v>304.51</c:v>
                  </c:pt>
                  <c:pt idx="734">
                    <c:v>376.42</c:v>
                  </c:pt>
                  <c:pt idx="735">
                    <c:v>312.33</c:v>
                  </c:pt>
                  <c:pt idx="736">
                    <c:v>295.06</c:v>
                  </c:pt>
                  <c:pt idx="737">
                    <c:v>414.30</c:v>
                  </c:pt>
                  <c:pt idx="738">
                    <c:v>575.33</c:v>
                  </c:pt>
                  <c:pt idx="739">
                    <c:v>324.74</c:v>
                  </c:pt>
                  <c:pt idx="740">
                    <c:v>385.63</c:v>
                  </c:pt>
                  <c:pt idx="741">
                    <c:v>295.27</c:v>
                  </c:pt>
                  <c:pt idx="742">
                    <c:v>339.86</c:v>
                  </c:pt>
                  <c:pt idx="743">
                    <c:v>425.12</c:v>
                  </c:pt>
                  <c:pt idx="744">
                    <c:v>326.07</c:v>
                  </c:pt>
                  <c:pt idx="745">
                    <c:v>512.89</c:v>
                  </c:pt>
                  <c:pt idx="746">
                    <c:v>382.34</c:v>
                  </c:pt>
                  <c:pt idx="747">
                    <c:v>465.93</c:v>
                  </c:pt>
                  <c:pt idx="748">
                    <c:v>312.67</c:v>
                  </c:pt>
                  <c:pt idx="749">
                    <c:v>365.28</c:v>
                  </c:pt>
                  <c:pt idx="750">
                    <c:v>366.81</c:v>
                  </c:pt>
                  <c:pt idx="751">
                    <c:v>633.39</c:v>
                  </c:pt>
                  <c:pt idx="752">
                    <c:v>277.05</c:v>
                  </c:pt>
                  <c:pt idx="753">
                    <c:v>399.74</c:v>
                  </c:pt>
                  <c:pt idx="754">
                    <c:v>333.85</c:v>
                  </c:pt>
                  <c:pt idx="755">
                    <c:v>396.08</c:v>
                  </c:pt>
                  <c:pt idx="756">
                    <c:v>467.50</c:v>
                  </c:pt>
                  <c:pt idx="757">
                    <c:v>314.54</c:v>
                  </c:pt>
                  <c:pt idx="758">
                    <c:v>422.85</c:v>
                  </c:pt>
                  <c:pt idx="759">
                    <c:v>722.87</c:v>
                  </c:pt>
                  <c:pt idx="760">
                    <c:v>501.00</c:v>
                  </c:pt>
                  <c:pt idx="761">
                    <c:v>425.62</c:v>
                  </c:pt>
                  <c:pt idx="762">
                    <c:v>315.50</c:v>
                  </c:pt>
                  <c:pt idx="763">
                    <c:v>406.43</c:v>
                  </c:pt>
                  <c:pt idx="764">
                    <c:v>400.06</c:v>
                  </c:pt>
                  <c:pt idx="765">
                    <c:v>394.74</c:v>
                  </c:pt>
                  <c:pt idx="766">
                    <c:v>605.01</c:v>
                  </c:pt>
                  <c:pt idx="767">
                    <c:v>501.16</c:v>
                  </c:pt>
                  <c:pt idx="768">
                    <c:v>426.94</c:v>
                  </c:pt>
                  <c:pt idx="769">
                    <c:v>298.21</c:v>
                  </c:pt>
                  <c:pt idx="770">
                    <c:v>1046.05</c:v>
                  </c:pt>
                  <c:pt idx="771">
                    <c:v>910.20</c:v>
                  </c:pt>
                  <c:pt idx="772">
                    <c:v>376.25</c:v>
                  </c:pt>
                  <c:pt idx="773">
                    <c:v>556.44</c:v>
                  </c:pt>
                  <c:pt idx="774">
                    <c:v>544.56</c:v>
                  </c:pt>
                  <c:pt idx="775">
                    <c:v>429.85</c:v>
                  </c:pt>
                  <c:pt idx="776">
                    <c:v>823.59</c:v>
                  </c:pt>
                  <c:pt idx="777">
                    <c:v>392.72</c:v>
                  </c:pt>
                  <c:pt idx="778">
                    <c:v>489.41</c:v>
                  </c:pt>
                  <c:pt idx="779">
                    <c:v>362.49</c:v>
                  </c:pt>
                  <c:pt idx="780">
                    <c:v>395.72</c:v>
                  </c:pt>
                  <c:pt idx="781">
                    <c:v>711.78</c:v>
                  </c:pt>
                  <c:pt idx="782">
                    <c:v>746.69</c:v>
                  </c:pt>
                  <c:pt idx="783">
                    <c:v>400.71</c:v>
                  </c:pt>
                  <c:pt idx="784">
                    <c:v>454.01</c:v>
                  </c:pt>
                  <c:pt idx="785">
                    <c:v>1334.80</c:v>
                  </c:pt>
                  <c:pt idx="786">
                    <c:v>491.32</c:v>
                  </c:pt>
                  <c:pt idx="787">
                    <c:v>599.29</c:v>
                  </c:pt>
                  <c:pt idx="788">
                    <c:v>470.71</c:v>
                  </c:pt>
                  <c:pt idx="789">
                    <c:v>483.80</c:v>
                  </c:pt>
                  <c:pt idx="790">
                    <c:v>482.67</c:v>
                  </c:pt>
                  <c:pt idx="791">
                    <c:v>1180.90</c:v>
                  </c:pt>
                  <c:pt idx="792">
                    <c:v>366.29</c:v>
                  </c:pt>
                  <c:pt idx="793">
                    <c:v>514.76</c:v>
                  </c:pt>
                  <c:pt idx="794">
                    <c:v>617.85</c:v>
                  </c:pt>
                  <c:pt idx="795">
                    <c:v>787.49</c:v>
                  </c:pt>
                  <c:pt idx="796">
                    <c:v>499.62</c:v>
                  </c:pt>
                  <c:pt idx="797">
                    <c:v>555.62</c:v>
                  </c:pt>
                  <c:pt idx="798">
                    <c:v>1063.88</c:v>
                  </c:pt>
                  <c:pt idx="799">
                    <c:v>301.12</c:v>
                  </c:pt>
                  <c:pt idx="800">
                    <c:v>412.44</c:v>
                  </c:pt>
                  <c:pt idx="801">
                    <c:v>1017.74</c:v>
                  </c:pt>
                  <c:pt idx="802">
                    <c:v>309.36</c:v>
                  </c:pt>
                  <c:pt idx="803">
                    <c:v>422.45</c:v>
                  </c:pt>
                  <c:pt idx="804">
                    <c:v>484.63</c:v>
                  </c:pt>
                  <c:pt idx="805">
                    <c:v>590.86</c:v>
                  </c:pt>
                  <c:pt idx="806">
                    <c:v>574.94</c:v>
                  </c:pt>
                  <c:pt idx="807">
                    <c:v>692.04</c:v>
                  </c:pt>
                  <c:pt idx="808">
                    <c:v>592.25</c:v>
                  </c:pt>
                  <c:pt idx="809">
                    <c:v>457.89</c:v>
                  </c:pt>
                  <c:pt idx="810">
                    <c:v>570.62</c:v>
                  </c:pt>
                  <c:pt idx="811">
                    <c:v>495.90</c:v>
                  </c:pt>
                  <c:pt idx="812">
                    <c:v>420.99</c:v>
                  </c:pt>
                  <c:pt idx="813">
                    <c:v>1596.89</c:v>
                  </c:pt>
                  <c:pt idx="814">
                    <c:v>759.40</c:v>
                  </c:pt>
                  <c:pt idx="815">
                    <c:v>1505.98</c:v>
                  </c:pt>
                  <c:pt idx="816">
                    <c:v>795.24</c:v>
                  </c:pt>
                  <c:pt idx="817">
                    <c:v>515.28</c:v>
                  </c:pt>
                  <c:pt idx="818">
                    <c:v>553.24</c:v>
                  </c:pt>
                  <c:pt idx="819">
                    <c:v>666.88</c:v>
                  </c:pt>
                  <c:pt idx="820">
                    <c:v>690.47</c:v>
                  </c:pt>
                  <c:pt idx="821">
                    <c:v>915.32</c:v>
                  </c:pt>
                  <c:pt idx="822">
                    <c:v>713.06</c:v>
                  </c:pt>
                  <c:pt idx="823">
                    <c:v>704.93</c:v>
                  </c:pt>
                  <c:pt idx="824">
                    <c:v>630.11</c:v>
                  </c:pt>
                  <c:pt idx="825">
                    <c:v>669.33</c:v>
                  </c:pt>
                  <c:pt idx="826">
                    <c:v>797.16</c:v>
                  </c:pt>
                  <c:pt idx="827">
                    <c:v>923.46</c:v>
                  </c:pt>
                  <c:pt idx="828">
                    <c:v>643.80</c:v>
                  </c:pt>
                  <c:pt idx="829">
                    <c:v>836.05</c:v>
                  </c:pt>
                  <c:pt idx="830">
                    <c:v>846.91</c:v>
                  </c:pt>
                  <c:pt idx="831">
                    <c:v>806.19</c:v>
                  </c:pt>
                  <c:pt idx="832">
                    <c:v>2213.76</c:v>
                  </c:pt>
                  <c:pt idx="833">
                    <c:v>778.65</c:v>
                  </c:pt>
                  <c:pt idx="834">
                    <c:v>571.59</c:v>
                  </c:pt>
                  <c:pt idx="835">
                    <c:v>938.55</c:v>
                  </c:pt>
                  <c:pt idx="836">
                    <c:v>688.80</c:v>
                  </c:pt>
                  <c:pt idx="837">
                    <c:v>893.43</c:v>
                  </c:pt>
                  <c:pt idx="838">
                    <c:v>754.42</c:v>
                  </c:pt>
                  <c:pt idx="839">
                    <c:v>741.32</c:v>
                  </c:pt>
                  <c:pt idx="840">
                    <c:v>792.11</c:v>
                  </c:pt>
                  <c:pt idx="841">
                    <c:v>1010.72</c:v>
                  </c:pt>
                  <c:pt idx="842">
                    <c:v>718.41</c:v>
                  </c:pt>
                  <c:pt idx="843">
                    <c:v>860.34</c:v>
                  </c:pt>
                  <c:pt idx="844">
                    <c:v>750.06</c:v>
                  </c:pt>
                  <c:pt idx="845">
                    <c:v>655.74</c:v>
                  </c:pt>
                  <c:pt idx="846">
                    <c:v>1030.51</c:v>
                  </c:pt>
                  <c:pt idx="847">
                    <c:v>800.80</c:v>
                  </c:pt>
                  <c:pt idx="848">
                    <c:v>623.84</c:v>
                  </c:pt>
                  <c:pt idx="849">
                    <c:v>812.35</c:v>
                  </c:pt>
                  <c:pt idx="850">
                    <c:v>788.75</c:v>
                  </c:pt>
                  <c:pt idx="851">
                    <c:v>1161.69</c:v>
                  </c:pt>
                  <c:pt idx="852">
                    <c:v>1045.42</c:v>
                  </c:pt>
                  <c:pt idx="853">
                    <c:v>702.26</c:v>
                  </c:pt>
                  <c:pt idx="854">
                    <c:v>1091.41</c:v>
                  </c:pt>
                  <c:pt idx="855">
                    <c:v>1205.03</c:v>
                  </c:pt>
                  <c:pt idx="856">
                    <c:v>738.27</c:v>
                  </c:pt>
                  <c:pt idx="857">
                    <c:v>851.71</c:v>
                  </c:pt>
                  <c:pt idx="858">
                    <c:v>1083.42</c:v>
                  </c:pt>
                  <c:pt idx="859">
                    <c:v>1267.55</c:v>
                  </c:pt>
                  <c:pt idx="860">
                    <c:v>842.79</c:v>
                  </c:pt>
                  <c:pt idx="861">
                    <c:v>1615.93</c:v>
                  </c:pt>
                  <c:pt idx="862">
                    <c:v>1043.04</c:v>
                  </c:pt>
                  <c:pt idx="863">
                    <c:v>1008.87</c:v>
                  </c:pt>
                  <c:pt idx="864">
                    <c:v>913.80</c:v>
                  </c:pt>
                  <c:pt idx="865">
                    <c:v>1036.03</c:v>
                  </c:pt>
                  <c:pt idx="866">
                    <c:v>2601.93</c:v>
                  </c:pt>
                  <c:pt idx="867">
                    <c:v>999.52</c:v>
                  </c:pt>
                  <c:pt idx="868">
                    <c:v>1898.85</c:v>
                  </c:pt>
                  <c:pt idx="869">
                    <c:v>2054.85</c:v>
                  </c:pt>
                  <c:pt idx="870">
                    <c:v>1801.22</c:v>
                  </c:pt>
                  <c:pt idx="871">
                    <c:v>1092.54</c:v>
                  </c:pt>
                  <c:pt idx="872">
                    <c:v>1116.82</c:v>
                  </c:pt>
                  <c:pt idx="873">
                    <c:v>1829.39</c:v>
                  </c:pt>
                  <c:pt idx="874">
                    <c:v>1652.16</c:v>
                  </c:pt>
                  <c:pt idx="875">
                    <c:v>1312.03</c:v>
                  </c:pt>
                  <c:pt idx="876">
                    <c:v>1349.38</c:v>
                  </c:pt>
                  <c:pt idx="877">
                    <c:v>1145.78</c:v>
                  </c:pt>
                  <c:pt idx="878">
                    <c:v>2015.65</c:v>
                  </c:pt>
                  <c:pt idx="879">
                    <c:v>1785.19</c:v>
                  </c:pt>
                  <c:pt idx="880">
                    <c:v>2071.22</c:v>
                  </c:pt>
                  <c:pt idx="881">
                    <c:v>3579.54</c:v>
                  </c:pt>
                  <c:pt idx="882">
                    <c:v>2328.81</c:v>
                  </c:pt>
                  <c:pt idx="883">
                    <c:v>2485.55</c:v>
                  </c:pt>
                  <c:pt idx="884">
                    <c:v>1604.63</c:v>
                  </c:pt>
                  <c:pt idx="885">
                    <c:v>2428.23</c:v>
                  </c:pt>
                  <c:pt idx="886">
                    <c:v>4536.18</c:v>
                  </c:pt>
                  <c:pt idx="887">
                    <c:v>2258.93</c:v>
                  </c:pt>
                  <c:pt idx="888">
                    <c:v>1984.18</c:v>
                  </c:pt>
                  <c:pt idx="889">
                    <c:v>5233.33</c:v>
                  </c:pt>
                  <c:pt idx="890">
                    <c:v>1793.85</c:v>
                  </c:pt>
                  <c:pt idx="891">
                    <c:v>14274.70</c:v>
                  </c:pt>
                  <c:pt idx="892">
                    <c:v>1989.74</c:v>
                  </c:pt>
                  <c:pt idx="893">
                    <c:v>2033.51</c:v>
                  </c:pt>
                  <c:pt idx="894">
                    <c:v>1989.07</c:v>
                  </c:pt>
                  <c:pt idx="895">
                    <c:v>2213.07</c:v>
                  </c:pt>
                  <c:pt idx="896">
                    <c:v>1784.13</c:v>
                  </c:pt>
                  <c:pt idx="897">
                    <c:v>2405.87</c:v>
                  </c:pt>
                  <c:pt idx="898">
                    <c:v>3815.52</c:v>
                  </c:pt>
                  <c:pt idx="899">
                    <c:v>1760.07</c:v>
                  </c:pt>
                  <c:pt idx="900">
                    <c:v>2066.12</c:v>
                  </c:pt>
                  <c:pt idx="901">
                    <c:v>3214.94</c:v>
                  </c:pt>
                  <c:pt idx="902">
                    <c:v>2821.90</c:v>
                  </c:pt>
                  <c:pt idx="903">
                    <c:v>2443.53</c:v>
                  </c:pt>
                  <c:pt idx="904">
                    <c:v>2273.08</c:v>
                  </c:pt>
                  <c:pt idx="905">
                    <c:v>2738.53</c:v>
                  </c:pt>
                  <c:pt idx="906">
                    <c:v>1886.43</c:v>
                  </c:pt>
                  <c:pt idx="907">
                    <c:v>2705.23</c:v>
                  </c:pt>
                  <c:pt idx="908">
                    <c:v>3506.29</c:v>
                  </c:pt>
                  <c:pt idx="909">
                    <c:v>2700.93</c:v>
                  </c:pt>
                  <c:pt idx="910">
                    <c:v>4735.50</c:v>
                  </c:pt>
                  <c:pt idx="911">
                    <c:v>4763.93</c:v>
                  </c:pt>
                  <c:pt idx="912">
                    <c:v>2806.75</c:v>
                  </c:pt>
                  <c:pt idx="913">
                    <c:v>4154.91</c:v>
                  </c:pt>
                  <c:pt idx="914">
                    <c:v>6590.56</c:v>
                  </c:pt>
                  <c:pt idx="915">
                    <c:v>8404.60</c:v>
                  </c:pt>
                  <c:pt idx="916">
                    <c:v>4004.12</c:v>
                  </c:pt>
                  <c:pt idx="917">
                    <c:v>3577.77</c:v>
                  </c:pt>
                  <c:pt idx="918">
                    <c:v>4230.68</c:v>
                  </c:pt>
                  <c:pt idx="919">
                    <c:v>6117.86</c:v>
                  </c:pt>
                  <c:pt idx="920">
                    <c:v>47818.62</c:v>
                  </c:pt>
                  <c:pt idx="921">
                    <c:v>8849.32</c:v>
                  </c:pt>
                  <c:pt idx="922">
                    <c:v>5177.18</c:v>
                  </c:pt>
                  <c:pt idx="923">
                    <c:v>4680.01</c:v>
                  </c:pt>
                  <c:pt idx="924">
                    <c:v>7086.51</c:v>
                  </c:pt>
                  <c:pt idx="925">
                    <c:v>6652.66</c:v>
                  </c:pt>
                  <c:pt idx="926">
                    <c:v>3877.30</c:v>
                  </c:pt>
                  <c:pt idx="927">
                    <c:v>7611.02</c:v>
                  </c:pt>
                  <c:pt idx="928">
                    <c:v>8098.63</c:v>
                  </c:pt>
                  <c:pt idx="929">
                    <c:v>8258.64</c:v>
                  </c:pt>
                  <c:pt idx="930">
                    <c:v>6647.13</c:v>
                  </c:pt>
                  <c:pt idx="931">
                    <c:v>5781.88</c:v>
                  </c:pt>
                  <c:pt idx="932">
                    <c:v>19909.10</c:v>
                  </c:pt>
                  <c:pt idx="933">
                    <c:v>7320.97</c:v>
                  </c:pt>
                  <c:pt idx="934">
                    <c:v>8831.05</c:v>
                  </c:pt>
                  <c:pt idx="935">
                    <c:v>9350.82</c:v>
                  </c:pt>
                  <c:pt idx="936">
                    <c:v>20180.26</c:v>
                  </c:pt>
                  <c:pt idx="937">
                    <c:v>10885.53</c:v>
                  </c:pt>
                  <c:pt idx="938">
                    <c:v>9508.71</c:v>
                  </c:pt>
                  <c:pt idx="939">
                    <c:v>9411.84</c:v>
                  </c:pt>
                  <c:pt idx="940">
                    <c:v>9698.97</c:v>
                  </c:pt>
                  <c:pt idx="941">
                    <c:v>26260.79</c:v>
                  </c:pt>
                  <c:pt idx="942">
                    <c:v>17499.24</c:v>
                  </c:pt>
                  <c:pt idx="943">
                    <c:v>15434.12</c:v>
                  </c:pt>
                  <c:pt idx="944">
                    <c:v>11215.99</c:v>
                  </c:pt>
                  <c:pt idx="945">
                    <c:v>46201.71</c:v>
                  </c:pt>
                  <c:pt idx="946">
                    <c:v>15843.18</c:v>
                  </c:pt>
                  <c:pt idx="947">
                    <c:v>19245.43</c:v>
                  </c:pt>
                  <c:pt idx="948">
                    <c:v>44371.16</c:v>
                  </c:pt>
                  <c:pt idx="949">
                    <c:v>26725.46</c:v>
                  </c:pt>
                  <c:pt idx="950">
                    <c:v>39376.15</c:v>
                  </c:pt>
                  <c:pt idx="951">
                    <c:v>36776.11</c:v>
                  </c:pt>
                  <c:pt idx="952">
                    <c:v>82102.43</c:v>
                  </c:pt>
                  <c:pt idx="953">
                    <c:v>63946.40</c:v>
                  </c:pt>
                  <c:pt idx="954">
                    <c:v>144927.19</c:v>
                  </c:pt>
                  <c:pt idx="955">
                    <c:v>64341.76</c:v>
                  </c:pt>
                  <c:pt idx="956">
                    <c:v>65189.25</c:v>
                  </c:pt>
                  <c:pt idx="957">
                    <c:v>14814.87</c:v>
                  </c:pt>
                  <c:pt idx="958">
                    <c:v>17523.94</c:v>
                  </c:pt>
                  <c:pt idx="959">
                    <c:v>16344.49</c:v>
                  </c:pt>
                  <c:pt idx="960">
                    <c:v>25214.23</c:v>
                  </c:pt>
                  <c:pt idx="961">
                    <c:v>34853.14</c:v>
                  </c:pt>
                </c:lvl>
                <c:lvl>
                  <c:pt idx="0">
                    <c:v>Total Time s)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  <c:pt idx="270">
                    <c:v>0</c:v>
                  </c:pt>
                  <c:pt idx="271">
                    <c:v>0</c:v>
                  </c:pt>
                  <c:pt idx="272">
                    <c:v>0</c:v>
                  </c:pt>
                  <c:pt idx="273">
                    <c:v>0</c:v>
                  </c:pt>
                  <c:pt idx="274">
                    <c:v>0</c:v>
                  </c:pt>
                  <c:pt idx="275">
                    <c:v>0</c:v>
                  </c:pt>
                  <c:pt idx="276">
                    <c:v>0</c:v>
                  </c:pt>
                  <c:pt idx="277">
                    <c:v>0</c:v>
                  </c:pt>
                  <c:pt idx="278">
                    <c:v>0</c:v>
                  </c:pt>
                  <c:pt idx="279">
                    <c:v>0</c:v>
                  </c:pt>
                  <c:pt idx="280">
                    <c:v>0</c:v>
                  </c:pt>
                  <c:pt idx="281">
                    <c:v>0</c:v>
                  </c:pt>
                  <c:pt idx="282">
                    <c:v>0</c:v>
                  </c:pt>
                  <c:pt idx="283">
                    <c:v>0</c:v>
                  </c:pt>
                  <c:pt idx="284">
                    <c:v>0</c:v>
                  </c:pt>
                  <c:pt idx="285">
                    <c:v>0</c:v>
                  </c:pt>
                  <c:pt idx="286">
                    <c:v>0</c:v>
                  </c:pt>
                  <c:pt idx="287">
                    <c:v>0</c:v>
                  </c:pt>
                  <c:pt idx="288">
                    <c:v>0</c:v>
                  </c:pt>
                  <c:pt idx="289">
                    <c:v>0</c:v>
                  </c:pt>
                  <c:pt idx="290">
                    <c:v>0</c:v>
                  </c:pt>
                  <c:pt idx="291">
                    <c:v>0</c:v>
                  </c:pt>
                  <c:pt idx="292">
                    <c:v>0</c:v>
                  </c:pt>
                  <c:pt idx="293">
                    <c:v>0</c:v>
                  </c:pt>
                  <c:pt idx="294">
                    <c:v>0</c:v>
                  </c:pt>
                  <c:pt idx="295">
                    <c:v>0</c:v>
                  </c:pt>
                  <c:pt idx="296">
                    <c:v>0</c:v>
                  </c:pt>
                  <c:pt idx="297">
                    <c:v>0</c:v>
                  </c:pt>
                  <c:pt idx="298">
                    <c:v>0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0</c:v>
                  </c:pt>
                  <c:pt idx="302">
                    <c:v>0</c:v>
                  </c:pt>
                  <c:pt idx="303">
                    <c:v>0</c:v>
                  </c:pt>
                  <c:pt idx="304">
                    <c:v>0</c:v>
                  </c:pt>
                  <c:pt idx="305">
                    <c:v>0</c:v>
                  </c:pt>
                  <c:pt idx="306">
                    <c:v>0</c:v>
                  </c:pt>
                  <c:pt idx="307">
                    <c:v>0</c:v>
                  </c:pt>
                  <c:pt idx="308">
                    <c:v>0</c:v>
                  </c:pt>
                  <c:pt idx="309">
                    <c:v>0</c:v>
                  </c:pt>
                  <c:pt idx="310">
                    <c:v>0</c:v>
                  </c:pt>
                  <c:pt idx="311">
                    <c:v>0</c:v>
                  </c:pt>
                  <c:pt idx="312">
                    <c:v>0</c:v>
                  </c:pt>
                  <c:pt idx="313">
                    <c:v>0</c:v>
                  </c:pt>
                  <c:pt idx="314">
                    <c:v>0</c:v>
                  </c:pt>
                  <c:pt idx="315">
                    <c:v>0</c:v>
                  </c:pt>
                  <c:pt idx="316">
                    <c:v>0</c:v>
                  </c:pt>
                  <c:pt idx="317">
                    <c:v>0</c:v>
                  </c:pt>
                  <c:pt idx="318">
                    <c:v>0</c:v>
                  </c:pt>
                  <c:pt idx="319">
                    <c:v>0</c:v>
                  </c:pt>
                  <c:pt idx="320">
                    <c:v>0</c:v>
                  </c:pt>
                  <c:pt idx="321">
                    <c:v>0</c:v>
                  </c:pt>
                  <c:pt idx="322">
                    <c:v>0</c:v>
                  </c:pt>
                  <c:pt idx="323">
                    <c:v>0</c:v>
                  </c:pt>
                  <c:pt idx="324">
                    <c:v>0</c:v>
                  </c:pt>
                  <c:pt idx="325">
                    <c:v>0</c:v>
                  </c:pt>
                  <c:pt idx="326">
                    <c:v>0</c:v>
                  </c:pt>
                  <c:pt idx="327">
                    <c:v>0</c:v>
                  </c:pt>
                  <c:pt idx="328">
                    <c:v>0</c:v>
                  </c:pt>
                  <c:pt idx="329">
                    <c:v>0</c:v>
                  </c:pt>
                  <c:pt idx="330">
                    <c:v>0</c:v>
                  </c:pt>
                  <c:pt idx="331">
                    <c:v>0</c:v>
                  </c:pt>
                  <c:pt idx="332">
                    <c:v>0</c:v>
                  </c:pt>
                  <c:pt idx="333">
                    <c:v>0</c:v>
                  </c:pt>
                  <c:pt idx="334">
                    <c:v>0</c:v>
                  </c:pt>
                  <c:pt idx="335">
                    <c:v>0</c:v>
                  </c:pt>
                  <c:pt idx="336">
                    <c:v>0</c:v>
                  </c:pt>
                  <c:pt idx="337">
                    <c:v>0</c:v>
                  </c:pt>
                  <c:pt idx="338">
                    <c:v>0</c:v>
                  </c:pt>
                  <c:pt idx="339">
                    <c:v>0</c:v>
                  </c:pt>
                  <c:pt idx="340">
                    <c:v>0</c:v>
                  </c:pt>
                  <c:pt idx="341">
                    <c:v>0</c:v>
                  </c:pt>
                  <c:pt idx="342">
                    <c:v>0</c:v>
                  </c:pt>
                  <c:pt idx="343">
                    <c:v>0</c:v>
                  </c:pt>
                  <c:pt idx="344">
                    <c:v>0</c:v>
                  </c:pt>
                  <c:pt idx="345">
                    <c:v>0</c:v>
                  </c:pt>
                  <c:pt idx="346">
                    <c:v>0</c:v>
                  </c:pt>
                  <c:pt idx="347">
                    <c:v>0</c:v>
                  </c:pt>
                  <c:pt idx="348">
                    <c:v>0</c:v>
                  </c:pt>
                  <c:pt idx="349">
                    <c:v>0</c:v>
                  </c:pt>
                  <c:pt idx="350">
                    <c:v>0</c:v>
                  </c:pt>
                  <c:pt idx="351">
                    <c:v>0</c:v>
                  </c:pt>
                  <c:pt idx="352">
                    <c:v>0</c:v>
                  </c:pt>
                  <c:pt idx="353">
                    <c:v>0</c:v>
                  </c:pt>
                  <c:pt idx="354">
                    <c:v>0</c:v>
                  </c:pt>
                  <c:pt idx="355">
                    <c:v>0</c:v>
                  </c:pt>
                  <c:pt idx="356">
                    <c:v>0</c:v>
                  </c:pt>
                  <c:pt idx="357">
                    <c:v>0</c:v>
                  </c:pt>
                  <c:pt idx="358">
                    <c:v>0</c:v>
                  </c:pt>
                  <c:pt idx="359">
                    <c:v>0</c:v>
                  </c:pt>
                  <c:pt idx="360">
                    <c:v>0</c:v>
                  </c:pt>
                  <c:pt idx="361">
                    <c:v>0</c:v>
                  </c:pt>
                  <c:pt idx="362">
                    <c:v>0</c:v>
                  </c:pt>
                  <c:pt idx="363">
                    <c:v>0</c:v>
                  </c:pt>
                  <c:pt idx="364">
                    <c:v>0</c:v>
                  </c:pt>
                  <c:pt idx="365">
                    <c:v>0</c:v>
                  </c:pt>
                  <c:pt idx="366">
                    <c:v>0</c:v>
                  </c:pt>
                  <c:pt idx="367">
                    <c:v>0</c:v>
                  </c:pt>
                  <c:pt idx="368">
                    <c:v>0</c:v>
                  </c:pt>
                  <c:pt idx="369">
                    <c:v>0</c:v>
                  </c:pt>
                  <c:pt idx="370">
                    <c:v>0</c:v>
                  </c:pt>
                  <c:pt idx="371">
                    <c:v>0</c:v>
                  </c:pt>
                  <c:pt idx="372">
                    <c:v>0</c:v>
                  </c:pt>
                  <c:pt idx="373">
                    <c:v>0</c:v>
                  </c:pt>
                  <c:pt idx="374">
                    <c:v>0</c:v>
                  </c:pt>
                  <c:pt idx="375">
                    <c:v>0</c:v>
                  </c:pt>
                  <c:pt idx="376">
                    <c:v>0</c:v>
                  </c:pt>
                  <c:pt idx="377">
                    <c:v>0</c:v>
                  </c:pt>
                  <c:pt idx="378">
                    <c:v>0</c:v>
                  </c:pt>
                  <c:pt idx="379">
                    <c:v>0</c:v>
                  </c:pt>
                  <c:pt idx="380">
                    <c:v>0</c:v>
                  </c:pt>
                  <c:pt idx="381">
                    <c:v>0</c:v>
                  </c:pt>
                  <c:pt idx="382">
                    <c:v>0</c:v>
                  </c:pt>
                  <c:pt idx="383">
                    <c:v>0</c:v>
                  </c:pt>
                  <c:pt idx="384">
                    <c:v>0</c:v>
                  </c:pt>
                  <c:pt idx="385">
                    <c:v>0</c:v>
                  </c:pt>
                  <c:pt idx="386">
                    <c:v>0</c:v>
                  </c:pt>
                  <c:pt idx="387">
                    <c:v>0</c:v>
                  </c:pt>
                  <c:pt idx="388">
                    <c:v>0</c:v>
                  </c:pt>
                  <c:pt idx="389">
                    <c:v>0</c:v>
                  </c:pt>
                  <c:pt idx="390">
                    <c:v>0</c:v>
                  </c:pt>
                  <c:pt idx="391">
                    <c:v>0</c:v>
                  </c:pt>
                  <c:pt idx="392">
                    <c:v>0</c:v>
                  </c:pt>
                  <c:pt idx="393">
                    <c:v>0</c:v>
                  </c:pt>
                  <c:pt idx="394">
                    <c:v>0</c:v>
                  </c:pt>
                  <c:pt idx="395">
                    <c:v>0</c:v>
                  </c:pt>
                  <c:pt idx="396">
                    <c:v>0</c:v>
                  </c:pt>
                  <c:pt idx="397">
                    <c:v>0</c:v>
                  </c:pt>
                  <c:pt idx="398">
                    <c:v>0</c:v>
                  </c:pt>
                  <c:pt idx="399">
                    <c:v>0</c:v>
                  </c:pt>
                  <c:pt idx="400">
                    <c:v>0</c:v>
                  </c:pt>
                  <c:pt idx="401">
                    <c:v>0</c:v>
                  </c:pt>
                  <c:pt idx="402">
                    <c:v>0</c:v>
                  </c:pt>
                  <c:pt idx="403">
                    <c:v>0</c:v>
                  </c:pt>
                  <c:pt idx="404">
                    <c:v>0</c:v>
                  </c:pt>
                  <c:pt idx="405">
                    <c:v>0</c:v>
                  </c:pt>
                  <c:pt idx="406">
                    <c:v>0</c:v>
                  </c:pt>
                  <c:pt idx="407">
                    <c:v>0</c:v>
                  </c:pt>
                  <c:pt idx="408">
                    <c:v>0</c:v>
                  </c:pt>
                  <c:pt idx="409">
                    <c:v>0</c:v>
                  </c:pt>
                  <c:pt idx="410">
                    <c:v>0</c:v>
                  </c:pt>
                  <c:pt idx="411">
                    <c:v>0</c:v>
                  </c:pt>
                  <c:pt idx="412">
                    <c:v>0</c:v>
                  </c:pt>
                  <c:pt idx="413">
                    <c:v>0</c:v>
                  </c:pt>
                  <c:pt idx="414">
                    <c:v>0</c:v>
                  </c:pt>
                  <c:pt idx="415">
                    <c:v>0</c:v>
                  </c:pt>
                  <c:pt idx="416">
                    <c:v>0</c:v>
                  </c:pt>
                  <c:pt idx="417">
                    <c:v>0</c:v>
                  </c:pt>
                  <c:pt idx="418">
                    <c:v>0</c:v>
                  </c:pt>
                  <c:pt idx="419">
                    <c:v>0</c:v>
                  </c:pt>
                  <c:pt idx="420">
                    <c:v>0</c:v>
                  </c:pt>
                  <c:pt idx="421">
                    <c:v>0</c:v>
                  </c:pt>
                  <c:pt idx="422">
                    <c:v>0</c:v>
                  </c:pt>
                  <c:pt idx="423">
                    <c:v>0</c:v>
                  </c:pt>
                  <c:pt idx="424">
                    <c:v>0</c:v>
                  </c:pt>
                  <c:pt idx="425">
                    <c:v>0</c:v>
                  </c:pt>
                  <c:pt idx="426">
                    <c:v>0</c:v>
                  </c:pt>
                  <c:pt idx="427">
                    <c:v>0</c:v>
                  </c:pt>
                  <c:pt idx="428">
                    <c:v>0</c:v>
                  </c:pt>
                  <c:pt idx="429">
                    <c:v>0</c:v>
                  </c:pt>
                  <c:pt idx="430">
                    <c:v>0</c:v>
                  </c:pt>
                  <c:pt idx="431">
                    <c:v>0</c:v>
                  </c:pt>
                  <c:pt idx="432">
                    <c:v>0</c:v>
                  </c:pt>
                  <c:pt idx="433">
                    <c:v>0</c:v>
                  </c:pt>
                  <c:pt idx="434">
                    <c:v>0</c:v>
                  </c:pt>
                  <c:pt idx="435">
                    <c:v>0</c:v>
                  </c:pt>
                  <c:pt idx="436">
                    <c:v>0</c:v>
                  </c:pt>
                  <c:pt idx="437">
                    <c:v>0</c:v>
                  </c:pt>
                  <c:pt idx="438">
                    <c:v>0</c:v>
                  </c:pt>
                  <c:pt idx="439">
                    <c:v>0</c:v>
                  </c:pt>
                  <c:pt idx="440">
                    <c:v>0</c:v>
                  </c:pt>
                  <c:pt idx="441">
                    <c:v>0</c:v>
                  </c:pt>
                  <c:pt idx="442">
                    <c:v>0</c:v>
                  </c:pt>
                  <c:pt idx="443">
                    <c:v>0</c:v>
                  </c:pt>
                  <c:pt idx="444">
                    <c:v>0</c:v>
                  </c:pt>
                  <c:pt idx="445">
                    <c:v>0</c:v>
                  </c:pt>
                  <c:pt idx="446">
                    <c:v>0</c:v>
                  </c:pt>
                  <c:pt idx="447">
                    <c:v>0</c:v>
                  </c:pt>
                  <c:pt idx="448">
                    <c:v>0</c:v>
                  </c:pt>
                  <c:pt idx="449">
                    <c:v>0</c:v>
                  </c:pt>
                  <c:pt idx="450">
                    <c:v>0</c:v>
                  </c:pt>
                  <c:pt idx="451">
                    <c:v>0</c:v>
                  </c:pt>
                  <c:pt idx="452">
                    <c:v>0</c:v>
                  </c:pt>
                  <c:pt idx="453">
                    <c:v>0</c:v>
                  </c:pt>
                  <c:pt idx="454">
                    <c:v>0</c:v>
                  </c:pt>
                  <c:pt idx="455">
                    <c:v>0</c:v>
                  </c:pt>
                  <c:pt idx="456">
                    <c:v>0</c:v>
                  </c:pt>
                  <c:pt idx="457">
                    <c:v>0</c:v>
                  </c:pt>
                  <c:pt idx="458">
                    <c:v>0</c:v>
                  </c:pt>
                  <c:pt idx="459">
                    <c:v>0</c:v>
                  </c:pt>
                  <c:pt idx="460">
                    <c:v>0</c:v>
                  </c:pt>
                  <c:pt idx="461">
                    <c:v>0</c:v>
                  </c:pt>
                  <c:pt idx="462">
                    <c:v>0</c:v>
                  </c:pt>
                  <c:pt idx="463">
                    <c:v>0</c:v>
                  </c:pt>
                  <c:pt idx="464">
                    <c:v>0</c:v>
                  </c:pt>
                  <c:pt idx="465">
                    <c:v>0</c:v>
                  </c:pt>
                  <c:pt idx="466">
                    <c:v>0</c:v>
                  </c:pt>
                  <c:pt idx="467">
                    <c:v>0</c:v>
                  </c:pt>
                  <c:pt idx="468">
                    <c:v>0</c:v>
                  </c:pt>
                  <c:pt idx="469">
                    <c:v>0</c:v>
                  </c:pt>
                  <c:pt idx="470">
                    <c:v>0</c:v>
                  </c:pt>
                  <c:pt idx="471">
                    <c:v>0</c:v>
                  </c:pt>
                  <c:pt idx="472">
                    <c:v>0</c:v>
                  </c:pt>
                  <c:pt idx="473">
                    <c:v>0</c:v>
                  </c:pt>
                  <c:pt idx="474">
                    <c:v>0</c:v>
                  </c:pt>
                  <c:pt idx="475">
                    <c:v>0</c:v>
                  </c:pt>
                  <c:pt idx="476">
                    <c:v>0</c:v>
                  </c:pt>
                  <c:pt idx="477">
                    <c:v>0</c:v>
                  </c:pt>
                  <c:pt idx="478">
                    <c:v>0</c:v>
                  </c:pt>
                  <c:pt idx="479">
                    <c:v>0</c:v>
                  </c:pt>
                  <c:pt idx="480">
                    <c:v>0</c:v>
                  </c:pt>
                  <c:pt idx="481">
                    <c:v>0</c:v>
                  </c:pt>
                  <c:pt idx="482">
                    <c:v>0</c:v>
                  </c:pt>
                  <c:pt idx="483">
                    <c:v>0</c:v>
                  </c:pt>
                  <c:pt idx="484">
                    <c:v>0</c:v>
                  </c:pt>
                  <c:pt idx="485">
                    <c:v>0</c:v>
                  </c:pt>
                  <c:pt idx="486">
                    <c:v>0</c:v>
                  </c:pt>
                  <c:pt idx="487">
                    <c:v>0</c:v>
                  </c:pt>
                  <c:pt idx="488">
                    <c:v>0</c:v>
                  </c:pt>
                  <c:pt idx="489">
                    <c:v>0</c:v>
                  </c:pt>
                  <c:pt idx="490">
                    <c:v>0</c:v>
                  </c:pt>
                  <c:pt idx="491">
                    <c:v>0</c:v>
                  </c:pt>
                  <c:pt idx="492">
                    <c:v>0</c:v>
                  </c:pt>
                  <c:pt idx="493">
                    <c:v>0</c:v>
                  </c:pt>
                  <c:pt idx="494">
                    <c:v>0</c:v>
                  </c:pt>
                  <c:pt idx="495">
                    <c:v>0</c:v>
                  </c:pt>
                  <c:pt idx="496">
                    <c:v>0</c:v>
                  </c:pt>
                  <c:pt idx="497">
                    <c:v>0</c:v>
                  </c:pt>
                  <c:pt idx="498">
                    <c:v>0</c:v>
                  </c:pt>
                  <c:pt idx="499">
                    <c:v>0</c:v>
                  </c:pt>
                  <c:pt idx="500">
                    <c:v>0</c:v>
                  </c:pt>
                  <c:pt idx="501">
                    <c:v>0</c:v>
                  </c:pt>
                  <c:pt idx="502">
                    <c:v>0</c:v>
                  </c:pt>
                  <c:pt idx="503">
                    <c:v>0</c:v>
                  </c:pt>
                  <c:pt idx="504">
                    <c:v>0</c:v>
                  </c:pt>
                  <c:pt idx="505">
                    <c:v>0</c:v>
                  </c:pt>
                  <c:pt idx="506">
                    <c:v>0</c:v>
                  </c:pt>
                  <c:pt idx="507">
                    <c:v>0</c:v>
                  </c:pt>
                  <c:pt idx="508">
                    <c:v>0</c:v>
                  </c:pt>
                  <c:pt idx="509">
                    <c:v>0</c:v>
                  </c:pt>
                  <c:pt idx="510">
                    <c:v>0</c:v>
                  </c:pt>
                  <c:pt idx="511">
                    <c:v>0</c:v>
                  </c:pt>
                  <c:pt idx="512">
                    <c:v>0</c:v>
                  </c:pt>
                  <c:pt idx="513">
                    <c:v>0</c:v>
                  </c:pt>
                  <c:pt idx="514">
                    <c:v>0</c:v>
                  </c:pt>
                  <c:pt idx="515">
                    <c:v>0</c:v>
                  </c:pt>
                  <c:pt idx="516">
                    <c:v>0</c:v>
                  </c:pt>
                  <c:pt idx="517">
                    <c:v>0</c:v>
                  </c:pt>
                  <c:pt idx="518">
                    <c:v>0</c:v>
                  </c:pt>
                  <c:pt idx="519">
                    <c:v>0</c:v>
                  </c:pt>
                  <c:pt idx="520">
                    <c:v>0</c:v>
                  </c:pt>
                  <c:pt idx="521">
                    <c:v>0</c:v>
                  </c:pt>
                  <c:pt idx="522">
                    <c:v>0</c:v>
                  </c:pt>
                  <c:pt idx="523">
                    <c:v>0</c:v>
                  </c:pt>
                  <c:pt idx="524">
                    <c:v>0</c:v>
                  </c:pt>
                  <c:pt idx="525">
                    <c:v>0</c:v>
                  </c:pt>
                  <c:pt idx="526">
                    <c:v>0</c:v>
                  </c:pt>
                  <c:pt idx="527">
                    <c:v>0</c:v>
                  </c:pt>
                  <c:pt idx="528">
                    <c:v>0</c:v>
                  </c:pt>
                  <c:pt idx="529">
                    <c:v>0</c:v>
                  </c:pt>
                  <c:pt idx="530">
                    <c:v>0</c:v>
                  </c:pt>
                  <c:pt idx="531">
                    <c:v>0</c:v>
                  </c:pt>
                  <c:pt idx="532">
                    <c:v>0</c:v>
                  </c:pt>
                  <c:pt idx="533">
                    <c:v>0</c:v>
                  </c:pt>
                  <c:pt idx="534">
                    <c:v>0</c:v>
                  </c:pt>
                  <c:pt idx="535">
                    <c:v>0</c:v>
                  </c:pt>
                  <c:pt idx="536">
                    <c:v>0</c:v>
                  </c:pt>
                  <c:pt idx="537">
                    <c:v>0</c:v>
                  </c:pt>
                  <c:pt idx="538">
                    <c:v>0</c:v>
                  </c:pt>
                  <c:pt idx="539">
                    <c:v>0</c:v>
                  </c:pt>
                  <c:pt idx="540">
                    <c:v>0</c:v>
                  </c:pt>
                  <c:pt idx="541">
                    <c:v>0</c:v>
                  </c:pt>
                  <c:pt idx="542">
                    <c:v>0</c:v>
                  </c:pt>
                  <c:pt idx="543">
                    <c:v>0</c:v>
                  </c:pt>
                  <c:pt idx="544">
                    <c:v>0</c:v>
                  </c:pt>
                  <c:pt idx="545">
                    <c:v>0</c:v>
                  </c:pt>
                  <c:pt idx="546">
                    <c:v>0</c:v>
                  </c:pt>
                  <c:pt idx="547">
                    <c:v>0</c:v>
                  </c:pt>
                  <c:pt idx="548">
                    <c:v>0</c:v>
                  </c:pt>
                  <c:pt idx="549">
                    <c:v>0</c:v>
                  </c:pt>
                  <c:pt idx="550">
                    <c:v>0</c:v>
                  </c:pt>
                  <c:pt idx="551">
                    <c:v>0</c:v>
                  </c:pt>
                  <c:pt idx="552">
                    <c:v>0</c:v>
                  </c:pt>
                  <c:pt idx="553">
                    <c:v>0</c:v>
                  </c:pt>
                  <c:pt idx="554">
                    <c:v>0</c:v>
                  </c:pt>
                  <c:pt idx="555">
                    <c:v>0</c:v>
                  </c:pt>
                  <c:pt idx="556">
                    <c:v>0</c:v>
                  </c:pt>
                  <c:pt idx="557">
                    <c:v>0</c:v>
                  </c:pt>
                  <c:pt idx="558">
                    <c:v>0</c:v>
                  </c:pt>
                  <c:pt idx="559">
                    <c:v>0</c:v>
                  </c:pt>
                  <c:pt idx="560">
                    <c:v>0</c:v>
                  </c:pt>
                  <c:pt idx="561">
                    <c:v>0</c:v>
                  </c:pt>
                  <c:pt idx="562">
                    <c:v>0</c:v>
                  </c:pt>
                  <c:pt idx="563">
                    <c:v>0</c:v>
                  </c:pt>
                  <c:pt idx="564">
                    <c:v>0</c:v>
                  </c:pt>
                  <c:pt idx="565">
                    <c:v>0</c:v>
                  </c:pt>
                  <c:pt idx="566">
                    <c:v>0</c:v>
                  </c:pt>
                  <c:pt idx="567">
                    <c:v>0</c:v>
                  </c:pt>
                  <c:pt idx="568">
                    <c:v>0</c:v>
                  </c:pt>
                  <c:pt idx="569">
                    <c:v>0</c:v>
                  </c:pt>
                  <c:pt idx="570">
                    <c:v>0</c:v>
                  </c:pt>
                  <c:pt idx="571">
                    <c:v>0</c:v>
                  </c:pt>
                  <c:pt idx="572">
                    <c:v>0</c:v>
                  </c:pt>
                  <c:pt idx="573">
                    <c:v>0</c:v>
                  </c:pt>
                  <c:pt idx="574">
                    <c:v>0</c:v>
                  </c:pt>
                  <c:pt idx="575">
                    <c:v>0</c:v>
                  </c:pt>
                  <c:pt idx="576">
                    <c:v>0</c:v>
                  </c:pt>
                  <c:pt idx="577">
                    <c:v>0</c:v>
                  </c:pt>
                  <c:pt idx="578">
                    <c:v>0</c:v>
                  </c:pt>
                  <c:pt idx="579">
                    <c:v>0</c:v>
                  </c:pt>
                  <c:pt idx="580">
                    <c:v>0</c:v>
                  </c:pt>
                  <c:pt idx="581">
                    <c:v>0</c:v>
                  </c:pt>
                  <c:pt idx="582">
                    <c:v>0</c:v>
                  </c:pt>
                  <c:pt idx="583">
                    <c:v>0</c:v>
                  </c:pt>
                  <c:pt idx="584">
                    <c:v>0</c:v>
                  </c:pt>
                  <c:pt idx="585">
                    <c:v>0</c:v>
                  </c:pt>
                  <c:pt idx="586">
                    <c:v>0</c:v>
                  </c:pt>
                  <c:pt idx="587">
                    <c:v>0</c:v>
                  </c:pt>
                  <c:pt idx="588">
                    <c:v>0</c:v>
                  </c:pt>
                  <c:pt idx="589">
                    <c:v>0</c:v>
                  </c:pt>
                  <c:pt idx="590">
                    <c:v>0</c:v>
                  </c:pt>
                  <c:pt idx="591">
                    <c:v>0</c:v>
                  </c:pt>
                  <c:pt idx="592">
                    <c:v>0</c:v>
                  </c:pt>
                  <c:pt idx="593">
                    <c:v>0</c:v>
                  </c:pt>
                  <c:pt idx="594">
                    <c:v>0</c:v>
                  </c:pt>
                  <c:pt idx="595">
                    <c:v>0</c:v>
                  </c:pt>
                  <c:pt idx="596">
                    <c:v>0</c:v>
                  </c:pt>
                  <c:pt idx="597">
                    <c:v>0</c:v>
                  </c:pt>
                  <c:pt idx="598">
                    <c:v>0</c:v>
                  </c:pt>
                  <c:pt idx="599">
                    <c:v>0</c:v>
                  </c:pt>
                  <c:pt idx="600">
                    <c:v>0</c:v>
                  </c:pt>
                  <c:pt idx="601">
                    <c:v>0</c:v>
                  </c:pt>
                  <c:pt idx="602">
                    <c:v>0</c:v>
                  </c:pt>
                  <c:pt idx="603">
                    <c:v>0</c:v>
                  </c:pt>
                  <c:pt idx="604">
                    <c:v>0</c:v>
                  </c:pt>
                  <c:pt idx="605">
                    <c:v>0</c:v>
                  </c:pt>
                  <c:pt idx="606">
                    <c:v>0</c:v>
                  </c:pt>
                  <c:pt idx="607">
                    <c:v>0</c:v>
                  </c:pt>
                  <c:pt idx="608">
                    <c:v>0</c:v>
                  </c:pt>
                  <c:pt idx="609">
                    <c:v>0</c:v>
                  </c:pt>
                  <c:pt idx="610">
                    <c:v>0</c:v>
                  </c:pt>
                  <c:pt idx="611">
                    <c:v>0</c:v>
                  </c:pt>
                  <c:pt idx="612">
                    <c:v>0</c:v>
                  </c:pt>
                  <c:pt idx="613">
                    <c:v>0</c:v>
                  </c:pt>
                  <c:pt idx="614">
                    <c:v>0</c:v>
                  </c:pt>
                  <c:pt idx="615">
                    <c:v>0</c:v>
                  </c:pt>
                  <c:pt idx="616">
                    <c:v>0</c:v>
                  </c:pt>
                  <c:pt idx="617">
                    <c:v>0</c:v>
                  </c:pt>
                  <c:pt idx="618">
                    <c:v>0</c:v>
                  </c:pt>
                  <c:pt idx="619">
                    <c:v>0</c:v>
                  </c:pt>
                  <c:pt idx="620">
                    <c:v>0</c:v>
                  </c:pt>
                  <c:pt idx="621">
                    <c:v>0</c:v>
                  </c:pt>
                  <c:pt idx="622">
                    <c:v>0</c:v>
                  </c:pt>
                  <c:pt idx="623">
                    <c:v>0</c:v>
                  </c:pt>
                  <c:pt idx="624">
                    <c:v>0</c:v>
                  </c:pt>
                  <c:pt idx="625">
                    <c:v>0</c:v>
                  </c:pt>
                  <c:pt idx="626">
                    <c:v>0</c:v>
                  </c:pt>
                  <c:pt idx="627">
                    <c:v>0</c:v>
                  </c:pt>
                  <c:pt idx="628">
                    <c:v>0</c:v>
                  </c:pt>
                  <c:pt idx="629">
                    <c:v>0</c:v>
                  </c:pt>
                  <c:pt idx="630">
                    <c:v>0</c:v>
                  </c:pt>
                  <c:pt idx="631">
                    <c:v>0</c:v>
                  </c:pt>
                  <c:pt idx="632">
                    <c:v>0</c:v>
                  </c:pt>
                  <c:pt idx="633">
                    <c:v>0</c:v>
                  </c:pt>
                  <c:pt idx="634">
                    <c:v>0</c:v>
                  </c:pt>
                  <c:pt idx="635">
                    <c:v>0</c:v>
                  </c:pt>
                  <c:pt idx="636">
                    <c:v>0</c:v>
                  </c:pt>
                  <c:pt idx="637">
                    <c:v>0</c:v>
                  </c:pt>
                  <c:pt idx="638">
                    <c:v>0</c:v>
                  </c:pt>
                  <c:pt idx="639">
                    <c:v>0</c:v>
                  </c:pt>
                  <c:pt idx="640">
                    <c:v>0</c:v>
                  </c:pt>
                  <c:pt idx="641">
                    <c:v>1</c:v>
                  </c:pt>
                  <c:pt idx="642">
                    <c:v>0</c:v>
                  </c:pt>
                  <c:pt idx="643">
                    <c:v>0</c:v>
                  </c:pt>
                  <c:pt idx="644">
                    <c:v>0</c:v>
                  </c:pt>
                  <c:pt idx="645">
                    <c:v>0</c:v>
                  </c:pt>
                  <c:pt idx="646">
                    <c:v>0</c:v>
                  </c:pt>
                  <c:pt idx="647">
                    <c:v>0</c:v>
                  </c:pt>
                  <c:pt idx="648">
                    <c:v>0</c:v>
                  </c:pt>
                  <c:pt idx="649">
                    <c:v>0</c:v>
                  </c:pt>
                  <c:pt idx="650">
                    <c:v>0</c:v>
                  </c:pt>
                  <c:pt idx="651">
                    <c:v>0</c:v>
                  </c:pt>
                  <c:pt idx="652">
                    <c:v>0</c:v>
                  </c:pt>
                  <c:pt idx="653">
                    <c:v>0</c:v>
                  </c:pt>
                  <c:pt idx="654">
                    <c:v>0</c:v>
                  </c:pt>
                  <c:pt idx="655">
                    <c:v>0</c:v>
                  </c:pt>
                  <c:pt idx="656">
                    <c:v>0</c:v>
                  </c:pt>
                  <c:pt idx="657">
                    <c:v>0</c:v>
                  </c:pt>
                  <c:pt idx="658">
                    <c:v>0</c:v>
                  </c:pt>
                  <c:pt idx="659">
                    <c:v>0</c:v>
                  </c:pt>
                  <c:pt idx="660">
                    <c:v>0</c:v>
                  </c:pt>
                  <c:pt idx="661">
                    <c:v>0</c:v>
                  </c:pt>
                  <c:pt idx="662">
                    <c:v>1</c:v>
                  </c:pt>
                  <c:pt idx="663">
                    <c:v>1</c:v>
                  </c:pt>
                  <c:pt idx="664">
                    <c:v>0</c:v>
                  </c:pt>
                  <c:pt idx="665">
                    <c:v>0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69">
                    <c:v>1</c:v>
                  </c:pt>
                  <c:pt idx="670">
                    <c:v>0</c:v>
                  </c:pt>
                  <c:pt idx="671">
                    <c:v>0</c:v>
                  </c:pt>
                  <c:pt idx="672">
                    <c:v>0</c:v>
                  </c:pt>
                  <c:pt idx="673">
                    <c:v>1</c:v>
                  </c:pt>
                  <c:pt idx="674">
                    <c:v>0</c:v>
                  </c:pt>
                  <c:pt idx="675">
                    <c:v>0</c:v>
                  </c:pt>
                  <c:pt idx="676">
                    <c:v>0</c:v>
                  </c:pt>
                  <c:pt idx="677">
                    <c:v>0</c:v>
                  </c:pt>
                  <c:pt idx="678">
                    <c:v>0</c:v>
                  </c:pt>
                  <c:pt idx="679">
                    <c:v>0</c:v>
                  </c:pt>
                  <c:pt idx="680">
                    <c:v>0</c:v>
                  </c:pt>
                  <c:pt idx="681">
                    <c:v>0</c:v>
                  </c:pt>
                  <c:pt idx="682">
                    <c:v>0</c:v>
                  </c:pt>
                  <c:pt idx="683">
                    <c:v>0</c:v>
                  </c:pt>
                  <c:pt idx="684">
                    <c:v>0</c:v>
                  </c:pt>
                  <c:pt idx="685">
                    <c:v>0</c:v>
                  </c:pt>
                  <c:pt idx="686">
                    <c:v>2</c:v>
                  </c:pt>
                  <c:pt idx="687">
                    <c:v>0</c:v>
                  </c:pt>
                  <c:pt idx="688">
                    <c:v>0</c:v>
                  </c:pt>
                  <c:pt idx="689">
                    <c:v>0</c:v>
                  </c:pt>
                  <c:pt idx="690">
                    <c:v>0</c:v>
                  </c:pt>
                  <c:pt idx="691">
                    <c:v>0</c:v>
                  </c:pt>
                  <c:pt idx="692">
                    <c:v>0</c:v>
                  </c:pt>
                  <c:pt idx="693">
                    <c:v>0</c:v>
                  </c:pt>
                  <c:pt idx="694">
                    <c:v>0</c:v>
                  </c:pt>
                  <c:pt idx="695">
                    <c:v>0</c:v>
                  </c:pt>
                  <c:pt idx="696">
                    <c:v>0</c:v>
                  </c:pt>
                  <c:pt idx="697">
                    <c:v>0</c:v>
                  </c:pt>
                  <c:pt idx="698">
                    <c:v>0</c:v>
                  </c:pt>
                  <c:pt idx="699">
                    <c:v>0</c:v>
                  </c:pt>
                  <c:pt idx="700">
                    <c:v>0</c:v>
                  </c:pt>
                  <c:pt idx="701">
                    <c:v>0</c:v>
                  </c:pt>
                  <c:pt idx="702">
                    <c:v>0</c:v>
                  </c:pt>
                  <c:pt idx="703">
                    <c:v>0</c:v>
                  </c:pt>
                  <c:pt idx="704">
                    <c:v>0</c:v>
                  </c:pt>
                  <c:pt idx="705">
                    <c:v>0</c:v>
                  </c:pt>
                  <c:pt idx="706">
                    <c:v>0</c:v>
                  </c:pt>
                  <c:pt idx="707">
                    <c:v>0</c:v>
                  </c:pt>
                  <c:pt idx="708">
                    <c:v>0</c:v>
                  </c:pt>
                  <c:pt idx="709">
                    <c:v>0</c:v>
                  </c:pt>
                  <c:pt idx="710">
                    <c:v>0</c:v>
                  </c:pt>
                  <c:pt idx="711">
                    <c:v>0</c:v>
                  </c:pt>
                  <c:pt idx="712">
                    <c:v>0</c:v>
                  </c:pt>
                  <c:pt idx="713">
                    <c:v>0</c:v>
                  </c:pt>
                  <c:pt idx="714">
                    <c:v>1</c:v>
                  </c:pt>
                  <c:pt idx="715">
                    <c:v>0</c:v>
                  </c:pt>
                  <c:pt idx="716">
                    <c:v>0</c:v>
                  </c:pt>
                  <c:pt idx="717">
                    <c:v>0</c:v>
                  </c:pt>
                  <c:pt idx="718">
                    <c:v>0</c:v>
                  </c:pt>
                  <c:pt idx="719">
                    <c:v>0</c:v>
                  </c:pt>
                  <c:pt idx="720">
                    <c:v>1</c:v>
                  </c:pt>
                  <c:pt idx="721">
                    <c:v>1</c:v>
                  </c:pt>
                  <c:pt idx="722">
                    <c:v>1</c:v>
                  </c:pt>
                  <c:pt idx="723">
                    <c:v>0</c:v>
                  </c:pt>
                  <c:pt idx="724">
                    <c:v>0</c:v>
                  </c:pt>
                  <c:pt idx="725">
                    <c:v>0</c:v>
                  </c:pt>
                  <c:pt idx="726">
                    <c:v>1</c:v>
                  </c:pt>
                  <c:pt idx="727">
                    <c:v>0</c:v>
                  </c:pt>
                  <c:pt idx="728">
                    <c:v>0</c:v>
                  </c:pt>
                  <c:pt idx="729">
                    <c:v>0</c:v>
                  </c:pt>
                  <c:pt idx="730">
                    <c:v>0</c:v>
                  </c:pt>
                  <c:pt idx="731">
                    <c:v>0</c:v>
                  </c:pt>
                  <c:pt idx="732">
                    <c:v>0</c:v>
                  </c:pt>
                  <c:pt idx="733">
                    <c:v>0</c:v>
                  </c:pt>
                  <c:pt idx="734">
                    <c:v>0</c:v>
                  </c:pt>
                  <c:pt idx="735">
                    <c:v>0</c:v>
                  </c:pt>
                  <c:pt idx="736">
                    <c:v>0</c:v>
                  </c:pt>
                  <c:pt idx="737">
                    <c:v>0</c:v>
                  </c:pt>
                  <c:pt idx="738">
                    <c:v>1</c:v>
                  </c:pt>
                  <c:pt idx="739">
                    <c:v>0</c:v>
                  </c:pt>
                  <c:pt idx="740">
                    <c:v>0</c:v>
                  </c:pt>
                  <c:pt idx="741">
                    <c:v>0</c:v>
                  </c:pt>
                  <c:pt idx="742">
                    <c:v>0</c:v>
                  </c:pt>
                  <c:pt idx="743">
                    <c:v>0</c:v>
                  </c:pt>
                  <c:pt idx="744">
                    <c:v>0</c:v>
                  </c:pt>
                  <c:pt idx="745">
                    <c:v>1</c:v>
                  </c:pt>
                  <c:pt idx="746">
                    <c:v>0</c:v>
                  </c:pt>
                  <c:pt idx="747">
                    <c:v>0</c:v>
                  </c:pt>
                  <c:pt idx="748">
                    <c:v>0</c:v>
                  </c:pt>
                  <c:pt idx="749">
                    <c:v>0</c:v>
                  </c:pt>
                  <c:pt idx="750">
                    <c:v>0</c:v>
                  </c:pt>
                  <c:pt idx="751">
                    <c:v>1</c:v>
                  </c:pt>
                  <c:pt idx="752">
                    <c:v>0</c:v>
                  </c:pt>
                  <c:pt idx="753">
                    <c:v>0</c:v>
                  </c:pt>
                  <c:pt idx="754">
                    <c:v>0</c:v>
                  </c:pt>
                  <c:pt idx="755">
                    <c:v>0</c:v>
                  </c:pt>
                  <c:pt idx="756">
                    <c:v>0</c:v>
                  </c:pt>
                  <c:pt idx="757">
                    <c:v>0</c:v>
                  </c:pt>
                  <c:pt idx="758">
                    <c:v>0</c:v>
                  </c:pt>
                  <c:pt idx="759">
                    <c:v>1</c:v>
                  </c:pt>
                  <c:pt idx="760">
                    <c:v>1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0</c:v>
                  </c:pt>
                  <c:pt idx="764">
                    <c:v>0</c:v>
                  </c:pt>
                  <c:pt idx="765">
                    <c:v>0</c:v>
                  </c:pt>
                  <c:pt idx="766">
                    <c:v>1</c:v>
                  </c:pt>
                  <c:pt idx="767">
                    <c:v>1</c:v>
                  </c:pt>
                  <c:pt idx="768">
                    <c:v>0</c:v>
                  </c:pt>
                  <c:pt idx="769">
                    <c:v>0</c:v>
                  </c:pt>
                  <c:pt idx="770">
                    <c:v>1</c:v>
                  </c:pt>
                  <c:pt idx="771">
                    <c:v>1</c:v>
                  </c:pt>
                  <c:pt idx="772">
                    <c:v>0</c:v>
                  </c:pt>
                  <c:pt idx="773">
                    <c:v>1</c:v>
                  </c:pt>
                  <c:pt idx="774">
                    <c:v>1</c:v>
                  </c:pt>
                  <c:pt idx="775">
                    <c:v>0</c:v>
                  </c:pt>
                  <c:pt idx="776">
                    <c:v>1</c:v>
                  </c:pt>
                  <c:pt idx="777">
                    <c:v>0</c:v>
                  </c:pt>
                  <c:pt idx="778">
                    <c:v>0</c:v>
                  </c:pt>
                  <c:pt idx="779">
                    <c:v>0</c:v>
                  </c:pt>
                  <c:pt idx="780">
                    <c:v>0</c:v>
                  </c:pt>
                  <c:pt idx="781">
                    <c:v>1</c:v>
                  </c:pt>
                  <c:pt idx="782">
                    <c:v>1</c:v>
                  </c:pt>
                  <c:pt idx="783">
                    <c:v>0</c:v>
                  </c:pt>
                  <c:pt idx="784">
                    <c:v>0</c:v>
                  </c:pt>
                  <c:pt idx="785">
                    <c:v>1</c:v>
                  </c:pt>
                  <c:pt idx="786">
                    <c:v>0</c:v>
                  </c:pt>
                  <c:pt idx="787">
                    <c:v>1</c:v>
                  </c:pt>
                  <c:pt idx="788">
                    <c:v>0</c:v>
                  </c:pt>
                  <c:pt idx="789">
                    <c:v>0</c:v>
                  </c:pt>
                  <c:pt idx="790">
                    <c:v>0</c:v>
                  </c:pt>
                  <c:pt idx="791">
                    <c:v>1</c:v>
                  </c:pt>
                  <c:pt idx="792">
                    <c:v>0</c:v>
                  </c:pt>
                  <c:pt idx="793">
                    <c:v>1</c:v>
                  </c:pt>
                  <c:pt idx="794">
                    <c:v>1</c:v>
                  </c:pt>
                  <c:pt idx="795">
                    <c:v>1</c:v>
                  </c:pt>
                  <c:pt idx="796">
                    <c:v>0</c:v>
                  </c:pt>
                  <c:pt idx="797">
                    <c:v>1</c:v>
                  </c:pt>
                  <c:pt idx="798">
                    <c:v>1</c:v>
                  </c:pt>
                  <c:pt idx="799">
                    <c:v>0</c:v>
                  </c:pt>
                  <c:pt idx="800">
                    <c:v>0</c:v>
                  </c:pt>
                  <c:pt idx="801">
                    <c:v>1</c:v>
                  </c:pt>
                  <c:pt idx="802">
                    <c:v>0</c:v>
                  </c:pt>
                  <c:pt idx="803">
                    <c:v>0</c:v>
                  </c:pt>
                  <c:pt idx="804">
                    <c:v>0</c:v>
                  </c:pt>
                  <c:pt idx="805">
                    <c:v>1</c:v>
                  </c:pt>
                  <c:pt idx="806">
                    <c:v>1</c:v>
                  </c:pt>
                  <c:pt idx="807">
                    <c:v>1</c:v>
                  </c:pt>
                  <c:pt idx="808">
                    <c:v>1</c:v>
                  </c:pt>
                  <c:pt idx="809">
                    <c:v>0</c:v>
                  </c:pt>
                  <c:pt idx="810">
                    <c:v>1</c:v>
                  </c:pt>
                  <c:pt idx="811">
                    <c:v>0</c:v>
                  </c:pt>
                  <c:pt idx="812">
                    <c:v>0</c:v>
                  </c:pt>
                  <c:pt idx="813">
                    <c:v>2</c:v>
                  </c:pt>
                  <c:pt idx="814">
                    <c:v>1</c:v>
                  </c:pt>
                  <c:pt idx="815">
                    <c:v>2</c:v>
                  </c:pt>
                  <c:pt idx="816">
                    <c:v>1</c:v>
                  </c:pt>
                  <c:pt idx="817">
                    <c:v>1</c:v>
                  </c:pt>
                  <c:pt idx="818">
                    <c:v>1</c:v>
                  </c:pt>
                  <c:pt idx="819">
                    <c:v>1</c:v>
                  </c:pt>
                  <c:pt idx="820">
                    <c:v>1</c:v>
                  </c:pt>
                  <c:pt idx="821">
                    <c:v>1</c:v>
                  </c:pt>
                  <c:pt idx="822">
                    <c:v>1</c:v>
                  </c:pt>
                  <c:pt idx="823">
                    <c:v>1</c:v>
                  </c:pt>
                  <c:pt idx="824">
                    <c:v>1</c:v>
                  </c:pt>
                  <c:pt idx="825">
                    <c:v>1</c:v>
                  </c:pt>
                  <c:pt idx="826">
                    <c:v>1</c:v>
                  </c:pt>
                  <c:pt idx="827">
                    <c:v>1</c:v>
                  </c:pt>
                  <c:pt idx="828">
                    <c:v>1</c:v>
                  </c:pt>
                  <c:pt idx="829">
                    <c:v>1</c:v>
                  </c:pt>
                  <c:pt idx="830">
                    <c:v>1</c:v>
                  </c:pt>
                  <c:pt idx="831">
                    <c:v>1</c:v>
                  </c:pt>
                  <c:pt idx="832">
                    <c:v>2</c:v>
                  </c:pt>
                  <c:pt idx="833">
                    <c:v>1</c:v>
                  </c:pt>
                  <c:pt idx="834">
                    <c:v>1</c:v>
                  </c:pt>
                  <c:pt idx="835">
                    <c:v>1</c:v>
                  </c:pt>
                  <c:pt idx="836">
                    <c:v>1</c:v>
                  </c:pt>
                  <c:pt idx="837">
                    <c:v>1</c:v>
                  </c:pt>
                  <c:pt idx="838">
                    <c:v>1</c:v>
                  </c:pt>
                  <c:pt idx="839">
                    <c:v>1</c:v>
                  </c:pt>
                  <c:pt idx="840">
                    <c:v>1</c:v>
                  </c:pt>
                  <c:pt idx="841">
                    <c:v>1</c:v>
                  </c:pt>
                  <c:pt idx="842">
                    <c:v>1</c:v>
                  </c:pt>
                  <c:pt idx="843">
                    <c:v>1</c:v>
                  </c:pt>
                  <c:pt idx="844">
                    <c:v>1</c:v>
                  </c:pt>
                  <c:pt idx="845">
                    <c:v>1</c:v>
                  </c:pt>
                  <c:pt idx="846">
                    <c:v>1</c:v>
                  </c:pt>
                  <c:pt idx="847">
                    <c:v>1</c:v>
                  </c:pt>
                  <c:pt idx="848">
                    <c:v>1</c:v>
                  </c:pt>
                  <c:pt idx="849">
                    <c:v>1</c:v>
                  </c:pt>
                  <c:pt idx="850">
                    <c:v>1</c:v>
                  </c:pt>
                  <c:pt idx="851">
                    <c:v>1</c:v>
                  </c:pt>
                  <c:pt idx="852">
                    <c:v>1</c:v>
                  </c:pt>
                  <c:pt idx="853">
                    <c:v>1</c:v>
                  </c:pt>
                  <c:pt idx="854">
                    <c:v>1</c:v>
                  </c:pt>
                  <c:pt idx="855">
                    <c:v>1</c:v>
                  </c:pt>
                  <c:pt idx="856">
                    <c:v>1</c:v>
                  </c:pt>
                  <c:pt idx="857">
                    <c:v>1</c:v>
                  </c:pt>
                  <c:pt idx="858">
                    <c:v>1</c:v>
                  </c:pt>
                  <c:pt idx="859">
                    <c:v>1</c:v>
                  </c:pt>
                  <c:pt idx="860">
                    <c:v>1</c:v>
                  </c:pt>
                  <c:pt idx="861">
                    <c:v>2</c:v>
                  </c:pt>
                  <c:pt idx="862">
                    <c:v>1</c:v>
                  </c:pt>
                  <c:pt idx="863">
                    <c:v>1</c:v>
                  </c:pt>
                  <c:pt idx="864">
                    <c:v>1</c:v>
                  </c:pt>
                  <c:pt idx="865">
                    <c:v>1</c:v>
                  </c:pt>
                  <c:pt idx="866">
                    <c:v>3</c:v>
                  </c:pt>
                  <c:pt idx="867">
                    <c:v>1</c:v>
                  </c:pt>
                  <c:pt idx="868">
                    <c:v>2</c:v>
                  </c:pt>
                  <c:pt idx="869">
                    <c:v>2</c:v>
                  </c:pt>
                  <c:pt idx="870">
                    <c:v>2</c:v>
                  </c:pt>
                  <c:pt idx="871">
                    <c:v>1</c:v>
                  </c:pt>
                  <c:pt idx="872">
                    <c:v>1</c:v>
                  </c:pt>
                  <c:pt idx="873">
                    <c:v>2</c:v>
                  </c:pt>
                  <c:pt idx="874">
                    <c:v>2</c:v>
                  </c:pt>
                  <c:pt idx="875">
                    <c:v>1</c:v>
                  </c:pt>
                  <c:pt idx="876">
                    <c:v>1</c:v>
                  </c:pt>
                  <c:pt idx="877">
                    <c:v>1</c:v>
                  </c:pt>
                  <c:pt idx="878">
                    <c:v>2</c:v>
                  </c:pt>
                  <c:pt idx="879">
                    <c:v>2</c:v>
                  </c:pt>
                  <c:pt idx="880">
                    <c:v>2</c:v>
                  </c:pt>
                  <c:pt idx="881">
                    <c:v>4</c:v>
                  </c:pt>
                  <c:pt idx="882">
                    <c:v>2</c:v>
                  </c:pt>
                  <c:pt idx="883">
                    <c:v>2</c:v>
                  </c:pt>
                  <c:pt idx="884">
                    <c:v>2</c:v>
                  </c:pt>
                  <c:pt idx="885">
                    <c:v>2</c:v>
                  </c:pt>
                  <c:pt idx="886">
                    <c:v>5</c:v>
                  </c:pt>
                  <c:pt idx="887">
                    <c:v>2</c:v>
                  </c:pt>
                  <c:pt idx="888">
                    <c:v>2</c:v>
                  </c:pt>
                  <c:pt idx="889">
                    <c:v>5</c:v>
                  </c:pt>
                  <c:pt idx="890">
                    <c:v>2</c:v>
                  </c:pt>
                  <c:pt idx="891">
                    <c:v>14</c:v>
                  </c:pt>
                  <c:pt idx="892">
                    <c:v>2</c:v>
                  </c:pt>
                  <c:pt idx="893">
                    <c:v>2</c:v>
                  </c:pt>
                  <c:pt idx="894">
                    <c:v>2</c:v>
                  </c:pt>
                  <c:pt idx="895">
                    <c:v>2</c:v>
                  </c:pt>
                  <c:pt idx="896">
                    <c:v>2</c:v>
                  </c:pt>
                  <c:pt idx="897">
                    <c:v>2</c:v>
                  </c:pt>
                  <c:pt idx="898">
                    <c:v>4</c:v>
                  </c:pt>
                  <c:pt idx="899">
                    <c:v>2</c:v>
                  </c:pt>
                  <c:pt idx="900">
                    <c:v>2</c:v>
                  </c:pt>
                  <c:pt idx="901">
                    <c:v>3</c:v>
                  </c:pt>
                  <c:pt idx="902">
                    <c:v>3</c:v>
                  </c:pt>
                  <c:pt idx="903">
                    <c:v>2</c:v>
                  </c:pt>
                  <c:pt idx="904">
                    <c:v>2</c:v>
                  </c:pt>
                  <c:pt idx="905">
                    <c:v>3</c:v>
                  </c:pt>
                  <c:pt idx="906">
                    <c:v>2</c:v>
                  </c:pt>
                  <c:pt idx="907">
                    <c:v>3</c:v>
                  </c:pt>
                  <c:pt idx="908">
                    <c:v>4</c:v>
                  </c:pt>
                  <c:pt idx="909">
                    <c:v>3</c:v>
                  </c:pt>
                  <c:pt idx="910">
                    <c:v>5</c:v>
                  </c:pt>
                  <c:pt idx="911">
                    <c:v>5</c:v>
                  </c:pt>
                  <c:pt idx="912">
                    <c:v>3</c:v>
                  </c:pt>
                  <c:pt idx="913">
                    <c:v>4</c:v>
                  </c:pt>
                  <c:pt idx="914">
                    <c:v>7</c:v>
                  </c:pt>
                  <c:pt idx="915">
                    <c:v>8</c:v>
                  </c:pt>
                  <c:pt idx="916">
                    <c:v>4</c:v>
                  </c:pt>
                  <c:pt idx="917">
                    <c:v>4</c:v>
                  </c:pt>
                  <c:pt idx="918">
                    <c:v>4</c:v>
                  </c:pt>
                  <c:pt idx="919">
                    <c:v>6</c:v>
                  </c:pt>
                  <c:pt idx="920">
                    <c:v>48</c:v>
                  </c:pt>
                  <c:pt idx="921">
                    <c:v>9</c:v>
                  </c:pt>
                  <c:pt idx="922">
                    <c:v>5</c:v>
                  </c:pt>
                  <c:pt idx="923">
                    <c:v>5</c:v>
                  </c:pt>
                  <c:pt idx="924">
                    <c:v>7</c:v>
                  </c:pt>
                  <c:pt idx="925">
                    <c:v>7</c:v>
                  </c:pt>
                  <c:pt idx="926">
                    <c:v>4</c:v>
                  </c:pt>
                  <c:pt idx="927">
                    <c:v>8</c:v>
                  </c:pt>
                  <c:pt idx="928">
                    <c:v>8</c:v>
                  </c:pt>
                  <c:pt idx="929">
                    <c:v>8</c:v>
                  </c:pt>
                  <c:pt idx="930">
                    <c:v>7</c:v>
                  </c:pt>
                  <c:pt idx="931">
                    <c:v>6</c:v>
                  </c:pt>
                  <c:pt idx="932">
                    <c:v>20</c:v>
                  </c:pt>
                  <c:pt idx="933">
                    <c:v>7</c:v>
                  </c:pt>
                  <c:pt idx="934">
                    <c:v>9</c:v>
                  </c:pt>
                  <c:pt idx="935">
                    <c:v>9</c:v>
                  </c:pt>
                  <c:pt idx="936">
                    <c:v>20</c:v>
                  </c:pt>
                  <c:pt idx="937">
                    <c:v>11</c:v>
                  </c:pt>
                  <c:pt idx="938">
                    <c:v>10</c:v>
                  </c:pt>
                  <c:pt idx="939">
                    <c:v>9</c:v>
                  </c:pt>
                  <c:pt idx="940">
                    <c:v>10</c:v>
                  </c:pt>
                  <c:pt idx="941">
                    <c:v>26</c:v>
                  </c:pt>
                  <c:pt idx="942">
                    <c:v>17</c:v>
                  </c:pt>
                  <c:pt idx="943">
                    <c:v>15</c:v>
                  </c:pt>
                  <c:pt idx="944">
                    <c:v>11</c:v>
                  </c:pt>
                  <c:pt idx="945">
                    <c:v>46</c:v>
                  </c:pt>
                  <c:pt idx="946">
                    <c:v>16</c:v>
                  </c:pt>
                  <c:pt idx="947">
                    <c:v>19</c:v>
                  </c:pt>
                  <c:pt idx="948">
                    <c:v>44</c:v>
                  </c:pt>
                  <c:pt idx="949">
                    <c:v>27</c:v>
                  </c:pt>
                  <c:pt idx="950">
                    <c:v>39</c:v>
                  </c:pt>
                  <c:pt idx="951">
                    <c:v>37</c:v>
                  </c:pt>
                  <c:pt idx="952">
                    <c:v>82</c:v>
                  </c:pt>
                  <c:pt idx="953">
                    <c:v>64</c:v>
                  </c:pt>
                  <c:pt idx="954">
                    <c:v>145</c:v>
                  </c:pt>
                  <c:pt idx="955">
                    <c:v>64</c:v>
                  </c:pt>
                  <c:pt idx="956">
                    <c:v>65</c:v>
                  </c:pt>
                  <c:pt idx="957">
                    <c:v>15</c:v>
                  </c:pt>
                  <c:pt idx="958">
                    <c:v>18</c:v>
                  </c:pt>
                  <c:pt idx="959">
                    <c:v>16</c:v>
                  </c:pt>
                  <c:pt idx="960">
                    <c:v>25</c:v>
                  </c:pt>
                  <c:pt idx="961">
                    <c:v>35</c:v>
                  </c:pt>
                </c:lvl>
              </c:multiLvlStrCache>
            </c:multiLvl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44E-4098-8834-9A99FED639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Nodes</a:t>
                </a:r>
              </a:p>
            </c:rich>
          </c:tx>
          <c:layout>
            <c:manualLayout>
              <c:xMode val="edge"/>
              <c:yMode val="edge"/>
              <c:x val="0.50666646307946017"/>
              <c:y val="0.9294884259259259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Time (s)</a:t>
                </a:r>
              </a:p>
            </c:rich>
          </c:tx>
          <c:layout>
            <c:manualLayout>
              <c:xMode val="edge"/>
              <c:yMode val="edge"/>
              <c:x val="2.5157398359087115E-2"/>
              <c:y val="0.389933333333333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Pipeline Time by Size Bin (ms) — Parse / Detect / Severity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'2. Phase Breakdown'!$B$3</c:f>
              <c:strCache>
                <c:ptCount val="1"/>
                <c:pt idx="0">
                  <c:v>Parse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Phase Breakdown'!$A$4:$A$7</c:f>
              <c:strCache>
                <c:ptCount val="4"/>
                <c:pt idx="0">
                  <c:v>Small (10-50)</c:v>
                </c:pt>
                <c:pt idx="1">
                  <c:v>Medium (51-200)</c:v>
                </c:pt>
                <c:pt idx="2">
                  <c:v>Large (&gt;200)</c:v>
                </c:pt>
                <c:pt idx="3">
                  <c:v>Overall (n=961)</c:v>
                </c:pt>
              </c:strCache>
            </c:strRef>
          </c:cat>
          <c:val>
            <c:numRef>
              <c:f>'2. Phase Breakdown'!$B$4:$B$7</c:f>
              <c:numCache>
                <c:formatCode>#,##0.00</c:formatCode>
                <c:ptCount val="4"/>
                <c:pt idx="0">
                  <c:v>2.6858711018711001</c:v>
                </c:pt>
                <c:pt idx="1">
                  <c:v>5.4581666666666004</c:v>
                </c:pt>
                <c:pt idx="2">
                  <c:v>32.201244444444399</c:v>
                </c:pt>
                <c:pt idx="3">
                  <c:v>6.5751311134235184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E-4D76-BD5C-581CD476D5DE}"/>
            </c:ext>
          </c:extLst>
        </c:ser>
        <c:ser>
          <c:idx val="1"/>
          <c:order val="1"/>
          <c:tx>
            <c:strRef>
              <c:f>'2. Phase Breakdown'!$C$3</c:f>
              <c:strCache>
                <c:ptCount val="1"/>
                <c:pt idx="0">
                  <c:v>Detect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Phase Breakdown'!$A$4:$A$7</c:f>
              <c:strCache>
                <c:ptCount val="4"/>
                <c:pt idx="0">
                  <c:v>Small (10-50)</c:v>
                </c:pt>
                <c:pt idx="1">
                  <c:v>Medium (51-200)</c:v>
                </c:pt>
                <c:pt idx="2">
                  <c:v>Large (&gt;200)</c:v>
                </c:pt>
                <c:pt idx="3">
                  <c:v>Overall (n=961)</c:v>
                </c:pt>
              </c:strCache>
            </c:strRef>
          </c:cat>
          <c:val>
            <c:numRef>
              <c:f>'2. Phase Breakdown'!$C$4:$C$7</c:f>
              <c:numCache>
                <c:formatCode>#,##0.00</c:formatCode>
                <c:ptCount val="4"/>
                <c:pt idx="0">
                  <c:v>28.821083160083099</c:v>
                </c:pt>
                <c:pt idx="1">
                  <c:v>376.45083333333332</c:v>
                </c:pt>
                <c:pt idx="2">
                  <c:v>12673.377488888889</c:v>
                </c:pt>
                <c:pt idx="3">
                  <c:v>1354.0923413111341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E-4D76-BD5C-581CD476D5DE}"/>
            </c:ext>
          </c:extLst>
        </c:ser>
        <c:ser>
          <c:idx val="2"/>
          <c:order val="2"/>
          <c:tx>
            <c:strRef>
              <c:f>'2. Phase Breakdown'!$D$3</c:f>
              <c:strCache>
                <c:ptCount val="1"/>
                <c:pt idx="0">
                  <c:v>Severity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Phase Breakdown'!$A$4:$A$7</c:f>
              <c:strCache>
                <c:ptCount val="4"/>
                <c:pt idx="0">
                  <c:v>Small (10-50)</c:v>
                </c:pt>
                <c:pt idx="1">
                  <c:v>Medium (51-200)</c:v>
                </c:pt>
                <c:pt idx="2">
                  <c:v>Large (&gt;200)</c:v>
                </c:pt>
                <c:pt idx="3">
                  <c:v>Overall (n=961)</c:v>
                </c:pt>
              </c:strCache>
            </c:strRef>
          </c:cat>
          <c:val>
            <c:numRef>
              <c:f>'2. Phase Breakdown'!$D$4:$D$7</c:f>
              <c:numCache>
                <c:formatCode>#,##0.00</c:formatCode>
                <c:ptCount val="4"/>
                <c:pt idx="0">
                  <c:v>1.0352058212058</c:v>
                </c:pt>
                <c:pt idx="1">
                  <c:v>12.7375487179487</c:v>
                </c:pt>
                <c:pt idx="2">
                  <c:v>676.23657777777782</c:v>
                </c:pt>
                <c:pt idx="3">
                  <c:v>69.018595213319458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E-4D76-BD5C-581CD476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Size Bin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15 Smells: Instance Count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'3. Top 15 Smells'!$B$3</c:f>
              <c:strCache>
                <c:ptCount val="1"/>
                <c:pt idx="0">
                  <c:v>Instances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Top 15 Smells'!$A$4:$A$18</c:f>
              <c:strCache>
                <c:ptCount val="15"/>
                <c:pt idx="0">
                  <c:v>Duplication</c:v>
                </c:pt>
                <c:pt idx="1">
                  <c:v>Dead Component</c:v>
                </c:pt>
                <c:pt idx="2">
                  <c:v>Stovepipe System</c:v>
                </c:pt>
                <c:pt idx="3">
                  <c:v>End Event Missing</c:v>
                </c:pt>
                <c:pt idx="4">
                  <c:v>Start Event Missing</c:v>
                </c:pt>
                <c:pt idx="5">
                  <c:v>Strict Layers Violation</c:v>
                </c:pt>
                <c:pt idx="6">
                  <c:v>Nanoservices</c:v>
                </c:pt>
                <c:pt idx="7">
                  <c:v>The word And in element name</c:v>
                </c:pt>
                <c:pt idx="8">
                  <c:v>Multifaceted Abstraction</c:v>
                </c:pt>
                <c:pt idx="9">
                  <c:v>Shotgun Surgery</c:v>
                </c:pt>
                <c:pt idx="10">
                  <c:v>Shared Persistency</c:v>
                </c:pt>
                <c:pt idx="11">
                  <c:v>Useless Test</c:v>
                </c:pt>
                <c:pt idx="12">
                  <c:v>Hub-like Modularization</c:v>
                </c:pt>
                <c:pt idx="13">
                  <c:v>Combinatorial Explosion</c:v>
                </c:pt>
                <c:pt idx="14">
                  <c:v>Incomplete Pairs</c:v>
                </c:pt>
              </c:strCache>
            </c:strRef>
          </c:cat>
          <c:val>
            <c:numRef>
              <c:f>'3. Top 15 Smells'!$B$4:$B$18</c:f>
              <c:numCache>
                <c:formatCode>#,##0</c:formatCode>
                <c:ptCount val="15"/>
                <c:pt idx="0">
                  <c:v>31283455</c:v>
                </c:pt>
                <c:pt idx="1">
                  <c:v>1578940</c:v>
                </c:pt>
                <c:pt idx="2">
                  <c:v>341504</c:v>
                </c:pt>
                <c:pt idx="3">
                  <c:v>274718</c:v>
                </c:pt>
                <c:pt idx="4">
                  <c:v>259827</c:v>
                </c:pt>
                <c:pt idx="5">
                  <c:v>214494</c:v>
                </c:pt>
                <c:pt idx="6">
                  <c:v>102901</c:v>
                </c:pt>
                <c:pt idx="7">
                  <c:v>97185</c:v>
                </c:pt>
                <c:pt idx="8">
                  <c:v>81561</c:v>
                </c:pt>
                <c:pt idx="9">
                  <c:v>32502</c:v>
                </c:pt>
                <c:pt idx="10">
                  <c:v>31006</c:v>
                </c:pt>
                <c:pt idx="11">
                  <c:v>28906</c:v>
                </c:pt>
                <c:pt idx="12">
                  <c:v>24715</c:v>
                </c:pt>
                <c:pt idx="13">
                  <c:v>12953</c:v>
                </c:pt>
                <c:pt idx="14">
                  <c:v>11382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1-4E1F-9B3C-D3853131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15 Smells: Model Prevalence (%)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'3. Top 15 Smells'!$D$3</c:f>
              <c:strCache>
                <c:ptCount val="1"/>
                <c:pt idx="0">
                  <c:v>Model Prevalence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Top 15 Smells'!$A$4:$A$18</c:f>
              <c:strCache>
                <c:ptCount val="15"/>
                <c:pt idx="0">
                  <c:v>Duplication</c:v>
                </c:pt>
                <c:pt idx="1">
                  <c:v>Dead Component</c:v>
                </c:pt>
                <c:pt idx="2">
                  <c:v>Stovepipe System</c:v>
                </c:pt>
                <c:pt idx="3">
                  <c:v>End Event Missing</c:v>
                </c:pt>
                <c:pt idx="4">
                  <c:v>Start Event Missing</c:v>
                </c:pt>
                <c:pt idx="5">
                  <c:v>Strict Layers Violation</c:v>
                </c:pt>
                <c:pt idx="6">
                  <c:v>Nanoservices</c:v>
                </c:pt>
                <c:pt idx="7">
                  <c:v>The word And in element name</c:v>
                </c:pt>
                <c:pt idx="8">
                  <c:v>Multifaceted Abstraction</c:v>
                </c:pt>
                <c:pt idx="9">
                  <c:v>Shotgun Surgery</c:v>
                </c:pt>
                <c:pt idx="10">
                  <c:v>Shared Persistency</c:v>
                </c:pt>
                <c:pt idx="11">
                  <c:v>Useless Test</c:v>
                </c:pt>
                <c:pt idx="12">
                  <c:v>Hub-like Modularization</c:v>
                </c:pt>
                <c:pt idx="13">
                  <c:v>Combinatorial Explosion</c:v>
                </c:pt>
                <c:pt idx="14">
                  <c:v>Incomplete Pairs</c:v>
                </c:pt>
              </c:strCache>
            </c:strRef>
          </c:cat>
          <c:val>
            <c:numRef>
              <c:f>'3. Top 15 Smells'!$D$4:$D$18</c:f>
              <c:numCache>
                <c:formatCode>0.0</c:formatCode>
                <c:ptCount val="15"/>
                <c:pt idx="0">
                  <c:v>84</c:v>
                </c:pt>
                <c:pt idx="1">
                  <c:v>73.3</c:v>
                </c:pt>
                <c:pt idx="2">
                  <c:v>27.9</c:v>
                </c:pt>
                <c:pt idx="3">
                  <c:v>26.6</c:v>
                </c:pt>
                <c:pt idx="4">
                  <c:v>25.2</c:v>
                </c:pt>
                <c:pt idx="5">
                  <c:v>21.1</c:v>
                </c:pt>
                <c:pt idx="6">
                  <c:v>57.4</c:v>
                </c:pt>
                <c:pt idx="7">
                  <c:v>25</c:v>
                </c:pt>
                <c:pt idx="8">
                  <c:v>58.1</c:v>
                </c:pt>
                <c:pt idx="9">
                  <c:v>39</c:v>
                </c:pt>
                <c:pt idx="10">
                  <c:v>29.6</c:v>
                </c:pt>
                <c:pt idx="11">
                  <c:v>13</c:v>
                </c:pt>
                <c:pt idx="12">
                  <c:v>8.8000000000000007</c:v>
                </c:pt>
                <c:pt idx="13">
                  <c:v>18.8</c:v>
                </c:pt>
                <c:pt idx="14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2-4822-89F2-310040FA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vs P95 Total Time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Avg vs P95 by Size'!$C$3</c:f>
              <c:strCache>
                <c:ptCount val="1"/>
                <c:pt idx="0">
                  <c:v>Mean Total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Avg vs P95 by Size'!$A$4:$A$6</c:f>
              <c:strCache>
                <c:ptCount val="3"/>
                <c:pt idx="0">
                  <c:v>Small (10-50)</c:v>
                </c:pt>
                <c:pt idx="1">
                  <c:v>Medium (51-200)</c:v>
                </c:pt>
                <c:pt idx="2">
                  <c:v>Large (&gt;200)</c:v>
                </c:pt>
              </c:strCache>
            </c:strRef>
          </c:cat>
          <c:val>
            <c:numRef>
              <c:f>'4. Avg vs P95 by Size'!$C$4:$C$6</c:f>
              <c:numCache>
                <c:formatCode>#,##0.00</c:formatCode>
                <c:ptCount val="3"/>
                <c:pt idx="0">
                  <c:v>32.542147609147598</c:v>
                </c:pt>
                <c:pt idx="1">
                  <c:v>394.64662051282039</c:v>
                </c:pt>
                <c:pt idx="2">
                  <c:v>13381.815344444451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2-4D69-809A-6B000A778E04}"/>
            </c:ext>
          </c:extLst>
        </c:ser>
        <c:ser>
          <c:idx val="1"/>
          <c:order val="1"/>
          <c:tx>
            <c:strRef>
              <c:f>'4. Avg vs P95 by Size'!$D$3</c:f>
              <c:strCache>
                <c:ptCount val="1"/>
                <c:pt idx="0">
                  <c:v>P95 Total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Avg vs P95 by Size'!$A$4:$A$6</c:f>
              <c:strCache>
                <c:ptCount val="3"/>
                <c:pt idx="0">
                  <c:v>Small (10-50)</c:v>
                </c:pt>
                <c:pt idx="1">
                  <c:v>Medium (51-200)</c:v>
                </c:pt>
                <c:pt idx="2">
                  <c:v>Large (&gt;200)</c:v>
                </c:pt>
              </c:strCache>
            </c:strRef>
          </c:cat>
          <c:val>
            <c:numRef>
              <c:f>'4. Avg vs P95 by Size'!$D$4:$D$6</c:f>
              <c:numCache>
                <c:formatCode>#,##0.00</c:formatCode>
                <c:ptCount val="3"/>
                <c:pt idx="0">
                  <c:v>86.652999999999992</c:v>
                </c:pt>
                <c:pt idx="1">
                  <c:v>1044.346</c:v>
                </c:pt>
                <c:pt idx="2">
                  <c:v>56688.896099999947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2-4D69-809A-6B000A77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Size Bin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CDF: Total Processing Time (ms)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'5. CDF Total Time'!$C$3</c:f>
              <c:strCache>
                <c:ptCount val="1"/>
                <c:pt idx="0">
                  <c:v>Total Time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'5. CDF Total Time'!$A$4:$A$24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'5. CDF Total Time'!$C$4:$C$24</c:f>
              <c:numCache>
                <c:formatCode>#,##0.00</c:formatCode>
                <c:ptCount val="21"/>
                <c:pt idx="0">
                  <c:v>3.59</c:v>
                </c:pt>
                <c:pt idx="1">
                  <c:v>8.99</c:v>
                </c:pt>
                <c:pt idx="2">
                  <c:v>11.88</c:v>
                </c:pt>
                <c:pt idx="3">
                  <c:v>15.45</c:v>
                </c:pt>
                <c:pt idx="4">
                  <c:v>19.04</c:v>
                </c:pt>
                <c:pt idx="5">
                  <c:v>25.44</c:v>
                </c:pt>
                <c:pt idx="6">
                  <c:v>29.56</c:v>
                </c:pt>
                <c:pt idx="7">
                  <c:v>39.729999999999997</c:v>
                </c:pt>
                <c:pt idx="8">
                  <c:v>51.69</c:v>
                </c:pt>
                <c:pt idx="9">
                  <c:v>68.89</c:v>
                </c:pt>
                <c:pt idx="10">
                  <c:v>88.18</c:v>
                </c:pt>
                <c:pt idx="11">
                  <c:v>115.43</c:v>
                </c:pt>
                <c:pt idx="12">
                  <c:v>143.12</c:v>
                </c:pt>
                <c:pt idx="13">
                  <c:v>198.11</c:v>
                </c:pt>
                <c:pt idx="14">
                  <c:v>277.51</c:v>
                </c:pt>
                <c:pt idx="15">
                  <c:v>354.08</c:v>
                </c:pt>
                <c:pt idx="16">
                  <c:v>488.46</c:v>
                </c:pt>
                <c:pt idx="17">
                  <c:v>758.65</c:v>
                </c:pt>
                <c:pt idx="18">
                  <c:v>1347.92</c:v>
                </c:pt>
                <c:pt idx="19">
                  <c:v>4672.82</c:v>
                </c:pt>
                <c:pt idx="20">
                  <c:v>1373928.34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AB-4B12-83EA-6A0EF503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Percentile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Time (ms)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472440</xdr:colOff>
      <xdr:row>0</xdr:row>
      <xdr:rowOff>7620</xdr:rowOff>
    </xdr:from>
    <xdr:to>
      <xdr:col>15</xdr:col>
      <xdr:colOff>68580</xdr:colOff>
      <xdr:row>32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02BF5-4120-30E5-2BC2-71AEBB58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6040" y="7620"/>
          <a:ext cx="6301740" cy="605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259080</xdr:colOff>
      <xdr:row>1</xdr:row>
      <xdr:rowOff>137160</xdr:rowOff>
    </xdr:from>
    <xdr:ext cx="785904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32</xdr:row>
      <xdr:rowOff>0</xdr:rowOff>
    </xdr:from>
    <xdr:ext cx="792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9</xdr:col>
      <xdr:colOff>594360</xdr:colOff>
      <xdr:row>28</xdr:row>
      <xdr:rowOff>137160</xdr:rowOff>
    </xdr:from>
    <xdr:to>
      <xdr:col>20</xdr:col>
      <xdr:colOff>106680</xdr:colOff>
      <xdr:row>33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046D4-6E3E-2191-A045-888B4D9A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5273040"/>
          <a:ext cx="6217920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topLeftCell="A9" workbookViewId="0">
      <selection activeCell="Q14" sqref="Q14"/>
    </sheetView>
  </sheetViews>
  <sheetFormatPr defaultRowHeight="14.4" x14ac:dyDescent="0.3"/>
  <cols>
    <col min="2" max="2" width="60" customWidth="1"/>
  </cols>
  <sheetData>
    <row r="2" spans="2:2" ht="18" x14ac:dyDescent="0.35">
      <c r="B2" s="1" t="s">
        <v>0</v>
      </c>
    </row>
    <row r="4" spans="2:2" x14ac:dyDescent="0.3">
      <c r="B4" s="2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64"/>
  <sheetViews>
    <sheetView tabSelected="1" zoomScaleNormal="100" workbookViewId="0">
      <selection activeCell="B3" sqref="B3"/>
    </sheetView>
  </sheetViews>
  <sheetFormatPr defaultRowHeight="14.4" x14ac:dyDescent="0.3"/>
  <cols>
    <col min="2" max="2" width="14.109375" bestFit="1" customWidth="1"/>
    <col min="3" max="3" width="13.33203125" style="10" customWidth="1"/>
  </cols>
  <sheetData>
    <row r="1" spans="1:3" ht="15.6" x14ac:dyDescent="0.3">
      <c r="A1" s="3" t="s">
        <v>7</v>
      </c>
      <c r="B1" s="3"/>
    </row>
    <row r="3" spans="1:3" x14ac:dyDescent="0.3">
      <c r="A3" s="4" t="s">
        <v>8</v>
      </c>
      <c r="B3" s="4" t="s">
        <v>47</v>
      </c>
      <c r="C3" s="11" t="s">
        <v>9</v>
      </c>
    </row>
    <row r="4" spans="1:3" x14ac:dyDescent="0.3">
      <c r="A4" s="5">
        <v>10</v>
      </c>
      <c r="B4" s="13">
        <f>C4 / 1000</f>
        <v>3.5899999999999999E-3</v>
      </c>
      <c r="C4" s="12">
        <v>3.59</v>
      </c>
    </row>
    <row r="5" spans="1:3" x14ac:dyDescent="0.3">
      <c r="A5" s="5">
        <v>10</v>
      </c>
      <c r="B5" s="13">
        <f t="shared" ref="B5:B68" si="0">C5 / 1000</f>
        <v>6.7300000000000007E-3</v>
      </c>
      <c r="C5" s="12">
        <v>6.73</v>
      </c>
    </row>
    <row r="6" spans="1:3" x14ac:dyDescent="0.3">
      <c r="A6" s="5">
        <v>10</v>
      </c>
      <c r="B6" s="13">
        <f t="shared" si="0"/>
        <v>5.0999999999999995E-3</v>
      </c>
      <c r="C6" s="12">
        <v>5.0999999999999996</v>
      </c>
    </row>
    <row r="7" spans="1:3" x14ac:dyDescent="0.3">
      <c r="A7" s="5">
        <v>10</v>
      </c>
      <c r="B7" s="13">
        <f t="shared" si="0"/>
        <v>4.9000000000000007E-3</v>
      </c>
      <c r="C7" s="12">
        <v>4.9000000000000004</v>
      </c>
    </row>
    <row r="8" spans="1:3" x14ac:dyDescent="0.3">
      <c r="A8" s="5">
        <v>10</v>
      </c>
      <c r="B8" s="13">
        <f t="shared" si="0"/>
        <v>5.3699999999999998E-3</v>
      </c>
      <c r="C8" s="12">
        <v>5.37</v>
      </c>
    </row>
    <row r="9" spans="1:3" x14ac:dyDescent="0.3">
      <c r="A9" s="5">
        <v>10</v>
      </c>
      <c r="B9" s="13">
        <f t="shared" si="0"/>
        <v>5.6799999999999993E-3</v>
      </c>
      <c r="C9" s="12">
        <v>5.68</v>
      </c>
    </row>
    <row r="10" spans="1:3" x14ac:dyDescent="0.3">
      <c r="A10" s="5">
        <v>10</v>
      </c>
      <c r="B10" s="13">
        <f t="shared" si="0"/>
        <v>6.5100000000000002E-3</v>
      </c>
      <c r="C10" s="12">
        <v>6.51</v>
      </c>
    </row>
    <row r="11" spans="1:3" x14ac:dyDescent="0.3">
      <c r="A11" s="5">
        <v>10</v>
      </c>
      <c r="B11" s="13">
        <f t="shared" si="0"/>
        <v>6.4200000000000004E-3</v>
      </c>
      <c r="C11" s="12">
        <v>6.42</v>
      </c>
    </row>
    <row r="12" spans="1:3" x14ac:dyDescent="0.3">
      <c r="A12" s="5">
        <v>10</v>
      </c>
      <c r="B12" s="13">
        <f t="shared" si="0"/>
        <v>6.6500000000000005E-3</v>
      </c>
      <c r="C12" s="12">
        <v>6.65</v>
      </c>
    </row>
    <row r="13" spans="1:3" x14ac:dyDescent="0.3">
      <c r="A13" s="5">
        <v>10</v>
      </c>
      <c r="B13" s="13">
        <f t="shared" si="0"/>
        <v>6.6400000000000001E-3</v>
      </c>
      <c r="C13" s="12">
        <v>6.64</v>
      </c>
    </row>
    <row r="14" spans="1:3" x14ac:dyDescent="0.3">
      <c r="A14" s="5">
        <v>10</v>
      </c>
      <c r="B14" s="13">
        <f t="shared" si="0"/>
        <v>6.7400000000000003E-3</v>
      </c>
      <c r="C14" s="12">
        <v>6.74</v>
      </c>
    </row>
    <row r="15" spans="1:3" x14ac:dyDescent="0.3">
      <c r="A15" s="5">
        <v>10</v>
      </c>
      <c r="B15" s="13">
        <f t="shared" si="0"/>
        <v>6.7999999999999996E-3</v>
      </c>
      <c r="C15" s="12">
        <v>6.8</v>
      </c>
    </row>
    <row r="16" spans="1:3" x14ac:dyDescent="0.3">
      <c r="A16" s="5">
        <v>11</v>
      </c>
      <c r="B16" s="13">
        <f t="shared" si="0"/>
        <v>1.3339999999999999E-2</v>
      </c>
      <c r="C16" s="12">
        <v>13.34</v>
      </c>
    </row>
    <row r="17" spans="1:3" x14ac:dyDescent="0.3">
      <c r="A17" s="5">
        <v>11</v>
      </c>
      <c r="B17" s="13">
        <f t="shared" si="0"/>
        <v>1.1169999999999999E-2</v>
      </c>
      <c r="C17" s="12">
        <v>11.17</v>
      </c>
    </row>
    <row r="18" spans="1:3" x14ac:dyDescent="0.3">
      <c r="A18" s="5">
        <v>11</v>
      </c>
      <c r="B18" s="13">
        <f t="shared" si="0"/>
        <v>1.078E-2</v>
      </c>
      <c r="C18" s="12">
        <v>10.78</v>
      </c>
    </row>
    <row r="19" spans="1:3" x14ac:dyDescent="0.3">
      <c r="A19" s="5">
        <v>11</v>
      </c>
      <c r="B19" s="13">
        <f t="shared" si="0"/>
        <v>6.3E-3</v>
      </c>
      <c r="C19" s="12">
        <v>6.3</v>
      </c>
    </row>
    <row r="20" spans="1:3" x14ac:dyDescent="0.3">
      <c r="A20" s="5">
        <v>11</v>
      </c>
      <c r="B20" s="13">
        <f t="shared" si="0"/>
        <v>6.3899999999999998E-3</v>
      </c>
      <c r="C20" s="12">
        <v>6.39</v>
      </c>
    </row>
    <row r="21" spans="1:3" x14ac:dyDescent="0.3">
      <c r="A21" s="5">
        <v>11</v>
      </c>
      <c r="B21" s="13">
        <f t="shared" si="0"/>
        <v>1.268E-2</v>
      </c>
      <c r="C21" s="12">
        <v>12.68</v>
      </c>
    </row>
    <row r="22" spans="1:3" x14ac:dyDescent="0.3">
      <c r="A22" s="5">
        <v>11</v>
      </c>
      <c r="B22" s="13">
        <f t="shared" si="0"/>
        <v>5.0999999999999995E-3</v>
      </c>
      <c r="C22" s="12">
        <v>5.0999999999999996</v>
      </c>
    </row>
    <row r="23" spans="1:3" x14ac:dyDescent="0.3">
      <c r="A23" s="5">
        <v>11</v>
      </c>
      <c r="B23" s="13">
        <f t="shared" si="0"/>
        <v>5.6600000000000001E-3</v>
      </c>
      <c r="C23" s="12">
        <v>5.66</v>
      </c>
    </row>
    <row r="24" spans="1:3" x14ac:dyDescent="0.3">
      <c r="A24" s="5">
        <v>11</v>
      </c>
      <c r="B24" s="13">
        <f t="shared" si="0"/>
        <v>1.01E-2</v>
      </c>
      <c r="C24" s="12">
        <v>10.1</v>
      </c>
    </row>
    <row r="25" spans="1:3" x14ac:dyDescent="0.3">
      <c r="A25" s="5">
        <v>11</v>
      </c>
      <c r="B25" s="13">
        <f t="shared" si="0"/>
        <v>1.8089999999999998E-2</v>
      </c>
      <c r="C25" s="12">
        <v>18.09</v>
      </c>
    </row>
    <row r="26" spans="1:3" x14ac:dyDescent="0.3">
      <c r="A26" s="5">
        <v>11</v>
      </c>
      <c r="B26" s="13">
        <f t="shared" si="0"/>
        <v>6.2599999999999999E-3</v>
      </c>
      <c r="C26" s="12">
        <v>6.26</v>
      </c>
    </row>
    <row r="27" spans="1:3" x14ac:dyDescent="0.3">
      <c r="A27" s="5">
        <v>11</v>
      </c>
      <c r="B27" s="13">
        <f t="shared" si="0"/>
        <v>6.9100000000000003E-3</v>
      </c>
      <c r="C27" s="12">
        <v>6.91</v>
      </c>
    </row>
    <row r="28" spans="1:3" x14ac:dyDescent="0.3">
      <c r="A28" s="5">
        <v>11</v>
      </c>
      <c r="B28" s="13">
        <f t="shared" si="0"/>
        <v>8.199999999999999E-3</v>
      </c>
      <c r="C28" s="12">
        <v>8.1999999999999993</v>
      </c>
    </row>
    <row r="29" spans="1:3" x14ac:dyDescent="0.3">
      <c r="A29" s="5">
        <v>11</v>
      </c>
      <c r="B29" s="13">
        <f t="shared" si="0"/>
        <v>8.5500000000000003E-3</v>
      </c>
      <c r="C29" s="12">
        <v>8.5500000000000007</v>
      </c>
    </row>
    <row r="30" spans="1:3" x14ac:dyDescent="0.3">
      <c r="A30" s="5">
        <v>12</v>
      </c>
      <c r="B30" s="13">
        <f t="shared" si="0"/>
        <v>8.1899999999999994E-3</v>
      </c>
      <c r="C30" s="12">
        <v>8.19</v>
      </c>
    </row>
    <row r="31" spans="1:3" x14ac:dyDescent="0.3">
      <c r="A31" s="5">
        <v>12</v>
      </c>
      <c r="B31" s="13">
        <f t="shared" si="0"/>
        <v>8.9700000000000005E-3</v>
      </c>
      <c r="C31" s="12">
        <v>8.9700000000000006</v>
      </c>
    </row>
    <row r="32" spans="1:3" x14ac:dyDescent="0.3">
      <c r="A32" s="5">
        <v>12</v>
      </c>
      <c r="B32" s="13">
        <f t="shared" si="0"/>
        <v>8.0000000000000002E-3</v>
      </c>
      <c r="C32" s="12">
        <v>8</v>
      </c>
    </row>
    <row r="33" spans="1:3" x14ac:dyDescent="0.3">
      <c r="A33" s="5">
        <v>12</v>
      </c>
      <c r="B33" s="13">
        <f t="shared" si="0"/>
        <v>8.0299999999999989E-3</v>
      </c>
      <c r="C33" s="12">
        <v>8.0299999999999994</v>
      </c>
    </row>
    <row r="34" spans="1:3" x14ac:dyDescent="0.3">
      <c r="A34" s="5">
        <v>12</v>
      </c>
      <c r="B34" s="13">
        <f t="shared" si="0"/>
        <v>5.7000000000000002E-3</v>
      </c>
      <c r="C34" s="12">
        <v>5.7</v>
      </c>
    </row>
    <row r="35" spans="1:3" x14ac:dyDescent="0.3">
      <c r="A35" s="5">
        <v>12</v>
      </c>
      <c r="B35" s="13">
        <f t="shared" si="0"/>
        <v>7.2500000000000004E-3</v>
      </c>
      <c r="C35" s="12">
        <v>7.25</v>
      </c>
    </row>
    <row r="36" spans="1:3" x14ac:dyDescent="0.3">
      <c r="A36" s="5">
        <v>12</v>
      </c>
      <c r="B36" s="13">
        <f t="shared" si="0"/>
        <v>2.7320000000000001E-2</v>
      </c>
      <c r="C36" s="12">
        <v>27.32</v>
      </c>
    </row>
    <row r="37" spans="1:3" x14ac:dyDescent="0.3">
      <c r="A37" s="5">
        <v>12</v>
      </c>
      <c r="B37" s="13">
        <f t="shared" si="0"/>
        <v>9.9600000000000001E-3</v>
      </c>
      <c r="C37" s="12">
        <v>9.9600000000000009</v>
      </c>
    </row>
    <row r="38" spans="1:3" x14ac:dyDescent="0.3">
      <c r="A38" s="5">
        <v>12</v>
      </c>
      <c r="B38" s="13">
        <f t="shared" si="0"/>
        <v>9.0100000000000006E-3</v>
      </c>
      <c r="C38" s="12">
        <v>9.01</v>
      </c>
    </row>
    <row r="39" spans="1:3" x14ac:dyDescent="0.3">
      <c r="A39" s="5">
        <v>12</v>
      </c>
      <c r="B39" s="13">
        <f t="shared" si="0"/>
        <v>9.0899999999999991E-3</v>
      </c>
      <c r="C39" s="12">
        <v>9.09</v>
      </c>
    </row>
    <row r="40" spans="1:3" x14ac:dyDescent="0.3">
      <c r="A40" s="5">
        <v>12</v>
      </c>
      <c r="B40" s="13">
        <f t="shared" si="0"/>
        <v>9.8800000000000016E-3</v>
      </c>
      <c r="C40" s="12">
        <v>9.8800000000000008</v>
      </c>
    </row>
    <row r="41" spans="1:3" x14ac:dyDescent="0.3">
      <c r="A41" s="5">
        <v>12</v>
      </c>
      <c r="B41" s="13">
        <f t="shared" si="0"/>
        <v>6.3499999999999997E-3</v>
      </c>
      <c r="C41" s="12">
        <v>6.35</v>
      </c>
    </row>
    <row r="42" spans="1:3" x14ac:dyDescent="0.3">
      <c r="A42" s="5">
        <v>12</v>
      </c>
      <c r="B42" s="13">
        <f t="shared" si="0"/>
        <v>8.94E-3</v>
      </c>
      <c r="C42" s="12">
        <v>8.94</v>
      </c>
    </row>
    <row r="43" spans="1:3" x14ac:dyDescent="0.3">
      <c r="A43" s="5">
        <v>12</v>
      </c>
      <c r="B43" s="13">
        <f t="shared" si="0"/>
        <v>7.9500000000000005E-3</v>
      </c>
      <c r="C43" s="12">
        <v>7.95</v>
      </c>
    </row>
    <row r="44" spans="1:3" x14ac:dyDescent="0.3">
      <c r="A44" s="5">
        <v>12</v>
      </c>
      <c r="B44" s="13">
        <f t="shared" si="0"/>
        <v>6.0699999999999999E-3</v>
      </c>
      <c r="C44" s="12">
        <v>6.07</v>
      </c>
    </row>
    <row r="45" spans="1:3" x14ac:dyDescent="0.3">
      <c r="A45" s="5">
        <v>12</v>
      </c>
      <c r="B45" s="13">
        <f t="shared" si="0"/>
        <v>6.45E-3</v>
      </c>
      <c r="C45" s="12">
        <v>6.45</v>
      </c>
    </row>
    <row r="46" spans="1:3" x14ac:dyDescent="0.3">
      <c r="A46" s="5">
        <v>12</v>
      </c>
      <c r="B46" s="13">
        <f t="shared" si="0"/>
        <v>1.2699999999999999E-2</v>
      </c>
      <c r="C46" s="12">
        <v>12.7</v>
      </c>
    </row>
    <row r="47" spans="1:3" x14ac:dyDescent="0.3">
      <c r="A47" s="5">
        <v>13</v>
      </c>
      <c r="B47" s="13">
        <f t="shared" si="0"/>
        <v>7.2100000000000003E-3</v>
      </c>
      <c r="C47" s="12">
        <v>7.21</v>
      </c>
    </row>
    <row r="48" spans="1:3" x14ac:dyDescent="0.3">
      <c r="A48" s="5">
        <v>13</v>
      </c>
      <c r="B48" s="13">
        <f t="shared" si="0"/>
        <v>7.2300000000000003E-3</v>
      </c>
      <c r="C48" s="12">
        <v>7.23</v>
      </c>
    </row>
    <row r="49" spans="1:3" x14ac:dyDescent="0.3">
      <c r="A49" s="5">
        <v>13</v>
      </c>
      <c r="B49" s="13">
        <f t="shared" si="0"/>
        <v>9.7400000000000004E-3</v>
      </c>
      <c r="C49" s="12">
        <v>9.74</v>
      </c>
    </row>
    <row r="50" spans="1:3" x14ac:dyDescent="0.3">
      <c r="A50" s="5">
        <v>13</v>
      </c>
      <c r="B50" s="13">
        <f t="shared" si="0"/>
        <v>9.5600000000000008E-3</v>
      </c>
      <c r="C50" s="12">
        <v>9.56</v>
      </c>
    </row>
    <row r="51" spans="1:3" x14ac:dyDescent="0.3">
      <c r="A51" s="5">
        <v>13</v>
      </c>
      <c r="B51" s="13">
        <f t="shared" si="0"/>
        <v>1.6320000000000001E-2</v>
      </c>
      <c r="C51" s="12">
        <v>16.32</v>
      </c>
    </row>
    <row r="52" spans="1:3" x14ac:dyDescent="0.3">
      <c r="A52" s="5">
        <v>13</v>
      </c>
      <c r="B52" s="13">
        <f t="shared" si="0"/>
        <v>5.7099999999999998E-3</v>
      </c>
      <c r="C52" s="12">
        <v>5.71</v>
      </c>
    </row>
    <row r="53" spans="1:3" x14ac:dyDescent="0.3">
      <c r="A53" s="5">
        <v>13</v>
      </c>
      <c r="B53" s="13">
        <f t="shared" si="0"/>
        <v>1.6E-2</v>
      </c>
      <c r="C53" s="12">
        <v>16</v>
      </c>
    </row>
    <row r="54" spans="1:3" x14ac:dyDescent="0.3">
      <c r="A54" s="5">
        <v>13</v>
      </c>
      <c r="B54" s="13">
        <f t="shared" si="0"/>
        <v>1.515E-2</v>
      </c>
      <c r="C54" s="12">
        <v>15.15</v>
      </c>
    </row>
    <row r="55" spans="1:3" x14ac:dyDescent="0.3">
      <c r="A55" s="5">
        <v>13</v>
      </c>
      <c r="B55" s="13">
        <f t="shared" si="0"/>
        <v>6.2500000000000003E-3</v>
      </c>
      <c r="C55" s="12">
        <v>6.25</v>
      </c>
    </row>
    <row r="56" spans="1:3" x14ac:dyDescent="0.3">
      <c r="A56" s="5">
        <v>13</v>
      </c>
      <c r="B56" s="13">
        <f t="shared" si="0"/>
        <v>1.3140000000000001E-2</v>
      </c>
      <c r="C56" s="12">
        <v>13.14</v>
      </c>
    </row>
    <row r="57" spans="1:3" x14ac:dyDescent="0.3">
      <c r="A57" s="5">
        <v>14</v>
      </c>
      <c r="B57" s="13">
        <f t="shared" si="0"/>
        <v>1.1310000000000001E-2</v>
      </c>
      <c r="C57" s="12">
        <v>11.31</v>
      </c>
    </row>
    <row r="58" spans="1:3" x14ac:dyDescent="0.3">
      <c r="A58" s="5">
        <v>14</v>
      </c>
      <c r="B58" s="13">
        <f t="shared" si="0"/>
        <v>9.6600000000000002E-3</v>
      </c>
      <c r="C58" s="12">
        <v>9.66</v>
      </c>
    </row>
    <row r="59" spans="1:3" x14ac:dyDescent="0.3">
      <c r="A59" s="5">
        <v>14</v>
      </c>
      <c r="B59" s="13">
        <f t="shared" si="0"/>
        <v>9.5099999999999994E-3</v>
      </c>
      <c r="C59" s="12">
        <v>9.51</v>
      </c>
    </row>
    <row r="60" spans="1:3" x14ac:dyDescent="0.3">
      <c r="A60" s="5">
        <v>14</v>
      </c>
      <c r="B60" s="13">
        <f t="shared" si="0"/>
        <v>7.0199999999999993E-3</v>
      </c>
      <c r="C60" s="12">
        <v>7.02</v>
      </c>
    </row>
    <row r="61" spans="1:3" x14ac:dyDescent="0.3">
      <c r="A61" s="5">
        <v>14</v>
      </c>
      <c r="B61" s="13">
        <f t="shared" si="0"/>
        <v>9.4800000000000006E-3</v>
      </c>
      <c r="C61" s="12">
        <v>9.48</v>
      </c>
    </row>
    <row r="62" spans="1:3" x14ac:dyDescent="0.3">
      <c r="A62" s="5">
        <v>14</v>
      </c>
      <c r="B62" s="13">
        <f t="shared" si="0"/>
        <v>9.0100000000000006E-3</v>
      </c>
      <c r="C62" s="12">
        <v>9.01</v>
      </c>
    </row>
    <row r="63" spans="1:3" x14ac:dyDescent="0.3">
      <c r="A63" s="5">
        <v>14</v>
      </c>
      <c r="B63" s="13">
        <f t="shared" si="0"/>
        <v>1.6899999999999998E-2</v>
      </c>
      <c r="C63" s="12">
        <v>16.899999999999999</v>
      </c>
    </row>
    <row r="64" spans="1:3" x14ac:dyDescent="0.3">
      <c r="A64" s="5">
        <v>14</v>
      </c>
      <c r="B64" s="13">
        <f t="shared" si="0"/>
        <v>1.6579999999999998E-2</v>
      </c>
      <c r="C64" s="12">
        <v>16.579999999999998</v>
      </c>
    </row>
    <row r="65" spans="1:3" x14ac:dyDescent="0.3">
      <c r="A65" s="5">
        <v>14</v>
      </c>
      <c r="B65" s="13">
        <f t="shared" si="0"/>
        <v>2.5739999999999999E-2</v>
      </c>
      <c r="C65" s="12">
        <v>25.74</v>
      </c>
    </row>
    <row r="66" spans="1:3" x14ac:dyDescent="0.3">
      <c r="A66" s="5">
        <v>14</v>
      </c>
      <c r="B66" s="13">
        <f t="shared" si="0"/>
        <v>1.4289999999999999E-2</v>
      </c>
      <c r="C66" s="12">
        <v>14.29</v>
      </c>
    </row>
    <row r="67" spans="1:3" x14ac:dyDescent="0.3">
      <c r="A67" s="5">
        <v>14</v>
      </c>
      <c r="B67" s="13">
        <f t="shared" si="0"/>
        <v>1.214E-2</v>
      </c>
      <c r="C67" s="12">
        <v>12.14</v>
      </c>
    </row>
    <row r="68" spans="1:3" x14ac:dyDescent="0.3">
      <c r="A68" s="5">
        <v>14</v>
      </c>
      <c r="B68" s="13">
        <f t="shared" si="0"/>
        <v>1.542E-2</v>
      </c>
      <c r="C68" s="12">
        <v>15.42</v>
      </c>
    </row>
    <row r="69" spans="1:3" x14ac:dyDescent="0.3">
      <c r="A69" s="5">
        <v>14</v>
      </c>
      <c r="B69" s="13">
        <f t="shared" ref="B69:B132" si="1">C69 / 1000</f>
        <v>1.09E-2</v>
      </c>
      <c r="C69" s="12">
        <v>10.9</v>
      </c>
    </row>
    <row r="70" spans="1:3" x14ac:dyDescent="0.3">
      <c r="A70" s="5">
        <v>14</v>
      </c>
      <c r="B70" s="13">
        <f t="shared" si="1"/>
        <v>1.5990000000000001E-2</v>
      </c>
      <c r="C70" s="12">
        <v>15.99</v>
      </c>
    </row>
    <row r="71" spans="1:3" x14ac:dyDescent="0.3">
      <c r="A71" s="5">
        <v>14</v>
      </c>
      <c r="B71" s="13">
        <f t="shared" si="1"/>
        <v>6.7000000000000002E-3</v>
      </c>
      <c r="C71" s="12">
        <v>6.7</v>
      </c>
    </row>
    <row r="72" spans="1:3" x14ac:dyDescent="0.3">
      <c r="A72" s="5">
        <v>14</v>
      </c>
      <c r="B72" s="13">
        <f t="shared" si="1"/>
        <v>1.5630000000000002E-2</v>
      </c>
      <c r="C72" s="12">
        <v>15.63</v>
      </c>
    </row>
    <row r="73" spans="1:3" x14ac:dyDescent="0.3">
      <c r="A73" s="5">
        <v>14</v>
      </c>
      <c r="B73" s="13">
        <f t="shared" si="1"/>
        <v>6.2900000000000005E-3</v>
      </c>
      <c r="C73" s="12">
        <v>6.29</v>
      </c>
    </row>
    <row r="74" spans="1:3" x14ac:dyDescent="0.3">
      <c r="A74" s="5">
        <v>14</v>
      </c>
      <c r="B74" s="13">
        <f t="shared" si="1"/>
        <v>7.4000000000000003E-3</v>
      </c>
      <c r="C74" s="12">
        <v>7.4</v>
      </c>
    </row>
    <row r="75" spans="1:3" x14ac:dyDescent="0.3">
      <c r="A75" s="5">
        <v>15</v>
      </c>
      <c r="B75" s="13">
        <f t="shared" si="1"/>
        <v>1.5650000000000001E-2</v>
      </c>
      <c r="C75" s="12">
        <v>15.65</v>
      </c>
    </row>
    <row r="76" spans="1:3" x14ac:dyDescent="0.3">
      <c r="A76" s="5">
        <v>15</v>
      </c>
      <c r="B76" s="13">
        <f t="shared" si="1"/>
        <v>1.4930000000000001E-2</v>
      </c>
      <c r="C76" s="12">
        <v>14.93</v>
      </c>
    </row>
    <row r="77" spans="1:3" x14ac:dyDescent="0.3">
      <c r="A77" s="5">
        <v>15</v>
      </c>
      <c r="B77" s="13">
        <f t="shared" si="1"/>
        <v>8.9899999999999997E-3</v>
      </c>
      <c r="C77" s="12">
        <v>8.99</v>
      </c>
    </row>
    <row r="78" spans="1:3" x14ac:dyDescent="0.3">
      <c r="A78" s="5">
        <v>15</v>
      </c>
      <c r="B78" s="13">
        <f t="shared" si="1"/>
        <v>8.9800000000000001E-3</v>
      </c>
      <c r="C78" s="12">
        <v>8.98</v>
      </c>
    </row>
    <row r="79" spans="1:3" x14ac:dyDescent="0.3">
      <c r="A79" s="5">
        <v>15</v>
      </c>
      <c r="B79" s="13">
        <f t="shared" si="1"/>
        <v>7.1300000000000001E-3</v>
      </c>
      <c r="C79" s="12">
        <v>7.13</v>
      </c>
    </row>
    <row r="80" spans="1:3" x14ac:dyDescent="0.3">
      <c r="A80" s="5">
        <v>15</v>
      </c>
      <c r="B80" s="13">
        <f t="shared" si="1"/>
        <v>1.796E-2</v>
      </c>
      <c r="C80" s="12">
        <v>17.96</v>
      </c>
    </row>
    <row r="81" spans="1:3" x14ac:dyDescent="0.3">
      <c r="A81" s="5">
        <v>15</v>
      </c>
      <c r="B81" s="13">
        <f t="shared" si="1"/>
        <v>9.5700000000000004E-3</v>
      </c>
      <c r="C81" s="12">
        <v>9.57</v>
      </c>
    </row>
    <row r="82" spans="1:3" x14ac:dyDescent="0.3">
      <c r="A82" s="5">
        <v>15</v>
      </c>
      <c r="B82" s="13">
        <f t="shared" si="1"/>
        <v>9.6999999999999986E-3</v>
      </c>
      <c r="C82" s="12">
        <v>9.6999999999999993</v>
      </c>
    </row>
    <row r="83" spans="1:3" x14ac:dyDescent="0.3">
      <c r="A83" s="5">
        <v>15</v>
      </c>
      <c r="B83" s="13">
        <f t="shared" si="1"/>
        <v>8.5699999999999995E-3</v>
      </c>
      <c r="C83" s="12">
        <v>8.57</v>
      </c>
    </row>
    <row r="84" spans="1:3" x14ac:dyDescent="0.3">
      <c r="A84" s="5">
        <v>15</v>
      </c>
      <c r="B84" s="13">
        <f t="shared" si="1"/>
        <v>1.908E-2</v>
      </c>
      <c r="C84" s="12">
        <v>19.079999999999998</v>
      </c>
    </row>
    <row r="85" spans="1:3" x14ac:dyDescent="0.3">
      <c r="A85" s="5">
        <v>15</v>
      </c>
      <c r="B85" s="13">
        <f t="shared" si="1"/>
        <v>1.2119999999999999E-2</v>
      </c>
      <c r="C85" s="12">
        <v>12.12</v>
      </c>
    </row>
    <row r="86" spans="1:3" x14ac:dyDescent="0.3">
      <c r="A86" s="5">
        <v>15</v>
      </c>
      <c r="B86" s="13">
        <f t="shared" si="1"/>
        <v>1.217E-2</v>
      </c>
      <c r="C86" s="12">
        <v>12.17</v>
      </c>
    </row>
    <row r="87" spans="1:3" x14ac:dyDescent="0.3">
      <c r="A87" s="5">
        <v>15</v>
      </c>
      <c r="B87" s="13">
        <f t="shared" si="1"/>
        <v>9.2599999999999991E-3</v>
      </c>
      <c r="C87" s="12">
        <v>9.26</v>
      </c>
    </row>
    <row r="88" spans="1:3" x14ac:dyDescent="0.3">
      <c r="A88" s="5">
        <v>15</v>
      </c>
      <c r="B88" s="13">
        <f t="shared" si="1"/>
        <v>1.0359999999999999E-2</v>
      </c>
      <c r="C88" s="12">
        <v>10.36</v>
      </c>
    </row>
    <row r="89" spans="1:3" x14ac:dyDescent="0.3">
      <c r="A89" s="5">
        <v>15</v>
      </c>
      <c r="B89" s="13">
        <f t="shared" si="1"/>
        <v>1.017E-2</v>
      </c>
      <c r="C89" s="12">
        <v>10.17</v>
      </c>
    </row>
    <row r="90" spans="1:3" x14ac:dyDescent="0.3">
      <c r="A90" s="5">
        <v>15</v>
      </c>
      <c r="B90" s="13">
        <f t="shared" si="1"/>
        <v>1.0039999999999999E-2</v>
      </c>
      <c r="C90" s="12">
        <v>10.039999999999999</v>
      </c>
    </row>
    <row r="91" spans="1:3" x14ac:dyDescent="0.3">
      <c r="A91" s="5">
        <v>15</v>
      </c>
      <c r="B91" s="13">
        <f t="shared" si="1"/>
        <v>1.311E-2</v>
      </c>
      <c r="C91" s="12">
        <v>13.11</v>
      </c>
    </row>
    <row r="92" spans="1:3" x14ac:dyDescent="0.3">
      <c r="A92" s="5">
        <v>15</v>
      </c>
      <c r="B92" s="13">
        <f t="shared" si="1"/>
        <v>1.0029999999999999E-2</v>
      </c>
      <c r="C92" s="12">
        <v>10.029999999999999</v>
      </c>
    </row>
    <row r="93" spans="1:3" x14ac:dyDescent="0.3">
      <c r="A93" s="5">
        <v>15</v>
      </c>
      <c r="B93" s="13">
        <f t="shared" si="1"/>
        <v>9.7899999999999984E-3</v>
      </c>
      <c r="C93" s="12">
        <v>9.7899999999999991</v>
      </c>
    </row>
    <row r="94" spans="1:3" x14ac:dyDescent="0.3">
      <c r="A94" s="5">
        <v>15</v>
      </c>
      <c r="B94" s="13">
        <f t="shared" si="1"/>
        <v>1.2960000000000001E-2</v>
      </c>
      <c r="C94" s="12">
        <v>12.96</v>
      </c>
    </row>
    <row r="95" spans="1:3" x14ac:dyDescent="0.3">
      <c r="A95" s="5">
        <v>15</v>
      </c>
      <c r="B95" s="13">
        <f t="shared" si="1"/>
        <v>9.7200000000000012E-3</v>
      </c>
      <c r="C95" s="12">
        <v>9.7200000000000006</v>
      </c>
    </row>
    <row r="96" spans="1:3" x14ac:dyDescent="0.3">
      <c r="A96" s="5">
        <v>16</v>
      </c>
      <c r="B96" s="13">
        <f t="shared" si="1"/>
        <v>1.2829999999999999E-2</v>
      </c>
      <c r="C96" s="12">
        <v>12.83</v>
      </c>
    </row>
    <row r="97" spans="1:3" x14ac:dyDescent="0.3">
      <c r="A97" s="5">
        <v>16</v>
      </c>
      <c r="B97" s="13">
        <f t="shared" si="1"/>
        <v>8.9899999999999997E-3</v>
      </c>
      <c r="C97" s="12">
        <v>8.99</v>
      </c>
    </row>
    <row r="98" spans="1:3" x14ac:dyDescent="0.3">
      <c r="A98" s="5">
        <v>16</v>
      </c>
      <c r="B98" s="13">
        <f t="shared" si="1"/>
        <v>1.2760000000000001E-2</v>
      </c>
      <c r="C98" s="12">
        <v>12.76</v>
      </c>
    </row>
    <row r="99" spans="1:3" x14ac:dyDescent="0.3">
      <c r="A99" s="5">
        <v>16</v>
      </c>
      <c r="B99" s="13">
        <f t="shared" si="1"/>
        <v>1.5779999999999999E-2</v>
      </c>
      <c r="C99" s="12">
        <v>15.78</v>
      </c>
    </row>
    <row r="100" spans="1:3" x14ac:dyDescent="0.3">
      <c r="A100" s="5">
        <v>16</v>
      </c>
      <c r="B100" s="13">
        <f t="shared" si="1"/>
        <v>7.77E-3</v>
      </c>
      <c r="C100" s="12">
        <v>7.77</v>
      </c>
    </row>
    <row r="101" spans="1:3" x14ac:dyDescent="0.3">
      <c r="A101" s="5">
        <v>16</v>
      </c>
      <c r="B101" s="13">
        <f t="shared" si="1"/>
        <v>1.03E-2</v>
      </c>
      <c r="C101" s="12">
        <v>10.3</v>
      </c>
    </row>
    <row r="102" spans="1:3" x14ac:dyDescent="0.3">
      <c r="A102" s="5">
        <v>16</v>
      </c>
      <c r="B102" s="13">
        <f t="shared" si="1"/>
        <v>9.1000000000000004E-3</v>
      </c>
      <c r="C102" s="12">
        <v>9.1</v>
      </c>
    </row>
    <row r="103" spans="1:3" x14ac:dyDescent="0.3">
      <c r="A103" s="5">
        <v>16</v>
      </c>
      <c r="B103" s="13">
        <f t="shared" si="1"/>
        <v>7.6500000000000005E-3</v>
      </c>
      <c r="C103" s="12">
        <v>7.65</v>
      </c>
    </row>
    <row r="104" spans="1:3" x14ac:dyDescent="0.3">
      <c r="A104" s="5">
        <v>16</v>
      </c>
      <c r="B104" s="13">
        <f t="shared" si="1"/>
        <v>1.103E-2</v>
      </c>
      <c r="C104" s="12">
        <v>11.03</v>
      </c>
    </row>
    <row r="105" spans="1:3" x14ac:dyDescent="0.3">
      <c r="A105" s="5">
        <v>16</v>
      </c>
      <c r="B105" s="13">
        <f t="shared" si="1"/>
        <v>1.422E-2</v>
      </c>
      <c r="C105" s="12">
        <v>14.22</v>
      </c>
    </row>
    <row r="106" spans="1:3" x14ac:dyDescent="0.3">
      <c r="A106" s="5">
        <v>16</v>
      </c>
      <c r="B106" s="13">
        <f t="shared" si="1"/>
        <v>9.2100000000000012E-3</v>
      </c>
      <c r="C106" s="12">
        <v>9.2100000000000009</v>
      </c>
    </row>
    <row r="107" spans="1:3" x14ac:dyDescent="0.3">
      <c r="A107" s="5">
        <v>16</v>
      </c>
      <c r="B107" s="13">
        <f t="shared" si="1"/>
        <v>2.2609999999999998E-2</v>
      </c>
      <c r="C107" s="12">
        <v>22.61</v>
      </c>
    </row>
    <row r="108" spans="1:3" x14ac:dyDescent="0.3">
      <c r="A108" s="5">
        <v>16</v>
      </c>
      <c r="B108" s="13">
        <f t="shared" si="1"/>
        <v>1.864E-2</v>
      </c>
      <c r="C108" s="12">
        <v>18.64</v>
      </c>
    </row>
    <row r="109" spans="1:3" x14ac:dyDescent="0.3">
      <c r="A109" s="5">
        <v>16</v>
      </c>
      <c r="B109" s="13">
        <f t="shared" si="1"/>
        <v>1.01E-2</v>
      </c>
      <c r="C109" s="12">
        <v>10.1</v>
      </c>
    </row>
    <row r="110" spans="1:3" x14ac:dyDescent="0.3">
      <c r="A110" s="5">
        <v>16</v>
      </c>
      <c r="B110" s="13">
        <f t="shared" si="1"/>
        <v>1.8589999999999999E-2</v>
      </c>
      <c r="C110" s="12">
        <v>18.59</v>
      </c>
    </row>
    <row r="111" spans="1:3" x14ac:dyDescent="0.3">
      <c r="A111" s="5">
        <v>16</v>
      </c>
      <c r="B111" s="13">
        <f t="shared" si="1"/>
        <v>1.8890000000000001E-2</v>
      </c>
      <c r="C111" s="12">
        <v>18.89</v>
      </c>
    </row>
    <row r="112" spans="1:3" x14ac:dyDescent="0.3">
      <c r="A112" s="5">
        <v>16</v>
      </c>
      <c r="B112" s="13">
        <f t="shared" si="1"/>
        <v>1.112E-2</v>
      </c>
      <c r="C112" s="12">
        <v>11.12</v>
      </c>
    </row>
    <row r="113" spans="1:3" x14ac:dyDescent="0.3">
      <c r="A113" s="5">
        <v>16</v>
      </c>
      <c r="B113" s="13">
        <f t="shared" si="1"/>
        <v>9.7599999999999996E-3</v>
      </c>
      <c r="C113" s="12">
        <v>9.76</v>
      </c>
    </row>
    <row r="114" spans="1:3" x14ac:dyDescent="0.3">
      <c r="A114" s="5">
        <v>16</v>
      </c>
      <c r="B114" s="13">
        <f t="shared" si="1"/>
        <v>1.1269999999999999E-2</v>
      </c>
      <c r="C114" s="12">
        <v>11.27</v>
      </c>
    </row>
    <row r="115" spans="1:3" x14ac:dyDescent="0.3">
      <c r="A115" s="5">
        <v>16</v>
      </c>
      <c r="B115" s="13">
        <f t="shared" si="1"/>
        <v>1.3460000000000001E-2</v>
      </c>
      <c r="C115" s="12">
        <v>13.46</v>
      </c>
    </row>
    <row r="116" spans="1:3" x14ac:dyDescent="0.3">
      <c r="A116" s="5">
        <v>16</v>
      </c>
      <c r="B116" s="13">
        <f t="shared" si="1"/>
        <v>9.8399999999999998E-3</v>
      </c>
      <c r="C116" s="12">
        <v>9.84</v>
      </c>
    </row>
    <row r="117" spans="1:3" x14ac:dyDescent="0.3">
      <c r="A117" s="5">
        <v>16</v>
      </c>
      <c r="B117" s="13">
        <f t="shared" si="1"/>
        <v>1.0670000000000001E-2</v>
      </c>
      <c r="C117" s="12">
        <v>10.67</v>
      </c>
    </row>
    <row r="118" spans="1:3" x14ac:dyDescent="0.3">
      <c r="A118" s="5">
        <v>16</v>
      </c>
      <c r="B118" s="13">
        <f t="shared" si="1"/>
        <v>1.073E-2</v>
      </c>
      <c r="C118" s="12">
        <v>10.73</v>
      </c>
    </row>
    <row r="119" spans="1:3" x14ac:dyDescent="0.3">
      <c r="A119" s="5">
        <v>16</v>
      </c>
      <c r="B119" s="13">
        <f t="shared" si="1"/>
        <v>1.5390000000000001E-2</v>
      </c>
      <c r="C119" s="12">
        <v>15.39</v>
      </c>
    </row>
    <row r="120" spans="1:3" x14ac:dyDescent="0.3">
      <c r="A120" s="5">
        <v>16</v>
      </c>
      <c r="B120" s="13">
        <f t="shared" si="1"/>
        <v>1.532E-2</v>
      </c>
      <c r="C120" s="12">
        <v>15.32</v>
      </c>
    </row>
    <row r="121" spans="1:3" x14ac:dyDescent="0.3">
      <c r="A121" s="5">
        <v>16</v>
      </c>
      <c r="B121" s="13">
        <f t="shared" si="1"/>
        <v>1.3259999999999999E-2</v>
      </c>
      <c r="C121" s="12">
        <v>13.26</v>
      </c>
    </row>
    <row r="122" spans="1:3" x14ac:dyDescent="0.3">
      <c r="A122" s="5">
        <v>17</v>
      </c>
      <c r="B122" s="13">
        <f t="shared" si="1"/>
        <v>1.304E-2</v>
      </c>
      <c r="C122" s="12">
        <v>13.04</v>
      </c>
    </row>
    <row r="123" spans="1:3" x14ac:dyDescent="0.3">
      <c r="A123" s="5">
        <v>17</v>
      </c>
      <c r="B123" s="13">
        <f t="shared" si="1"/>
        <v>1.315E-2</v>
      </c>
      <c r="C123" s="12">
        <v>13.15</v>
      </c>
    </row>
    <row r="124" spans="1:3" x14ac:dyDescent="0.3">
      <c r="A124" s="5">
        <v>17</v>
      </c>
      <c r="B124" s="13">
        <f t="shared" si="1"/>
        <v>1.3509999999999999E-2</v>
      </c>
      <c r="C124" s="12">
        <v>13.51</v>
      </c>
    </row>
    <row r="125" spans="1:3" x14ac:dyDescent="0.3">
      <c r="A125" s="5">
        <v>17</v>
      </c>
      <c r="B125" s="13">
        <f t="shared" si="1"/>
        <v>1.1349999999999999E-2</v>
      </c>
      <c r="C125" s="12">
        <v>11.35</v>
      </c>
    </row>
    <row r="126" spans="1:3" x14ac:dyDescent="0.3">
      <c r="A126" s="5">
        <v>17</v>
      </c>
      <c r="B126" s="13">
        <f t="shared" si="1"/>
        <v>1.196E-2</v>
      </c>
      <c r="C126" s="12">
        <v>11.96</v>
      </c>
    </row>
    <row r="127" spans="1:3" x14ac:dyDescent="0.3">
      <c r="A127" s="5">
        <v>17</v>
      </c>
      <c r="B127" s="13">
        <f t="shared" si="1"/>
        <v>2.5700000000000001E-2</v>
      </c>
      <c r="C127" s="12">
        <v>25.7</v>
      </c>
    </row>
    <row r="128" spans="1:3" x14ac:dyDescent="0.3">
      <c r="A128" s="5">
        <v>17</v>
      </c>
      <c r="B128" s="13">
        <f t="shared" si="1"/>
        <v>1.1779999999999999E-2</v>
      </c>
      <c r="C128" s="12">
        <v>11.78</v>
      </c>
    </row>
    <row r="129" spans="1:3" x14ac:dyDescent="0.3">
      <c r="A129" s="5">
        <v>17</v>
      </c>
      <c r="B129" s="13">
        <f t="shared" si="1"/>
        <v>2.0649999999999998E-2</v>
      </c>
      <c r="C129" s="12">
        <v>20.65</v>
      </c>
    </row>
    <row r="130" spans="1:3" x14ac:dyDescent="0.3">
      <c r="A130" s="5">
        <v>17</v>
      </c>
      <c r="B130" s="13">
        <f t="shared" si="1"/>
        <v>1.967E-2</v>
      </c>
      <c r="C130" s="12">
        <v>19.670000000000002</v>
      </c>
    </row>
    <row r="131" spans="1:3" x14ac:dyDescent="0.3">
      <c r="A131" s="5">
        <v>17</v>
      </c>
      <c r="B131" s="13">
        <f t="shared" si="1"/>
        <v>1.1259999999999999E-2</v>
      </c>
      <c r="C131" s="12">
        <v>11.26</v>
      </c>
    </row>
    <row r="132" spans="1:3" x14ac:dyDescent="0.3">
      <c r="A132" s="5">
        <v>17</v>
      </c>
      <c r="B132" s="13">
        <f t="shared" si="1"/>
        <v>1.8100000000000002E-2</v>
      </c>
      <c r="C132" s="12">
        <v>18.100000000000001</v>
      </c>
    </row>
    <row r="133" spans="1:3" x14ac:dyDescent="0.3">
      <c r="A133" s="5">
        <v>17</v>
      </c>
      <c r="B133" s="13">
        <f t="shared" ref="B133:B196" si="2">C133 / 1000</f>
        <v>1.038E-2</v>
      </c>
      <c r="C133" s="12">
        <v>10.38</v>
      </c>
    </row>
    <row r="134" spans="1:3" x14ac:dyDescent="0.3">
      <c r="A134" s="5">
        <v>17</v>
      </c>
      <c r="B134" s="13">
        <f t="shared" si="2"/>
        <v>1.2369999999999999E-2</v>
      </c>
      <c r="C134" s="12">
        <v>12.37</v>
      </c>
    </row>
    <row r="135" spans="1:3" x14ac:dyDescent="0.3">
      <c r="A135" s="5">
        <v>17</v>
      </c>
      <c r="B135" s="13">
        <f t="shared" si="2"/>
        <v>1.6890000000000002E-2</v>
      </c>
      <c r="C135" s="12">
        <v>16.89</v>
      </c>
    </row>
    <row r="136" spans="1:3" x14ac:dyDescent="0.3">
      <c r="A136" s="5">
        <v>17</v>
      </c>
      <c r="B136" s="13">
        <f t="shared" si="2"/>
        <v>1.3359999999999999E-2</v>
      </c>
      <c r="C136" s="12">
        <v>13.36</v>
      </c>
    </row>
    <row r="137" spans="1:3" x14ac:dyDescent="0.3">
      <c r="A137" s="5">
        <v>18</v>
      </c>
      <c r="B137" s="13">
        <f t="shared" si="2"/>
        <v>1.414E-2</v>
      </c>
      <c r="C137" s="12">
        <v>14.14</v>
      </c>
    </row>
    <row r="138" spans="1:3" x14ac:dyDescent="0.3">
      <c r="A138" s="5">
        <v>18</v>
      </c>
      <c r="B138" s="13">
        <f t="shared" si="2"/>
        <v>2.648E-2</v>
      </c>
      <c r="C138" s="12">
        <v>26.48</v>
      </c>
    </row>
    <row r="139" spans="1:3" x14ac:dyDescent="0.3">
      <c r="A139" s="5">
        <v>18</v>
      </c>
      <c r="B139" s="13">
        <f t="shared" si="2"/>
        <v>1.1869999999999999E-2</v>
      </c>
      <c r="C139" s="12">
        <v>11.87</v>
      </c>
    </row>
    <row r="140" spans="1:3" x14ac:dyDescent="0.3">
      <c r="A140" s="5">
        <v>18</v>
      </c>
      <c r="B140" s="13">
        <f t="shared" si="2"/>
        <v>1.1460000000000001E-2</v>
      </c>
      <c r="C140" s="12">
        <v>11.46</v>
      </c>
    </row>
    <row r="141" spans="1:3" x14ac:dyDescent="0.3">
      <c r="A141" s="5">
        <v>18</v>
      </c>
      <c r="B141" s="13">
        <f t="shared" si="2"/>
        <v>1.157E-2</v>
      </c>
      <c r="C141" s="12">
        <v>11.57</v>
      </c>
    </row>
    <row r="142" spans="1:3" x14ac:dyDescent="0.3">
      <c r="A142" s="5">
        <v>18</v>
      </c>
      <c r="B142" s="13">
        <f t="shared" si="2"/>
        <v>1.3480000000000001E-2</v>
      </c>
      <c r="C142" s="12">
        <v>13.48</v>
      </c>
    </row>
    <row r="143" spans="1:3" x14ac:dyDescent="0.3">
      <c r="A143" s="5">
        <v>18</v>
      </c>
      <c r="B143" s="13">
        <f t="shared" si="2"/>
        <v>1.3560000000000001E-2</v>
      </c>
      <c r="C143" s="12">
        <v>13.56</v>
      </c>
    </row>
    <row r="144" spans="1:3" x14ac:dyDescent="0.3">
      <c r="A144" s="5">
        <v>18</v>
      </c>
      <c r="B144" s="13">
        <f t="shared" si="2"/>
        <v>1.1130000000000001E-2</v>
      </c>
      <c r="C144" s="12">
        <v>11.13</v>
      </c>
    </row>
    <row r="145" spans="1:3" x14ac:dyDescent="0.3">
      <c r="A145" s="5">
        <v>18</v>
      </c>
      <c r="B145" s="13">
        <f t="shared" si="2"/>
        <v>1.12E-2</v>
      </c>
      <c r="C145" s="12">
        <v>11.2</v>
      </c>
    </row>
    <row r="146" spans="1:3" x14ac:dyDescent="0.3">
      <c r="A146" s="5">
        <v>18</v>
      </c>
      <c r="B146" s="13">
        <f t="shared" si="2"/>
        <v>3.6299999999999999E-2</v>
      </c>
      <c r="C146" s="12">
        <v>36.299999999999997</v>
      </c>
    </row>
    <row r="147" spans="1:3" x14ac:dyDescent="0.3">
      <c r="A147" s="5">
        <v>18</v>
      </c>
      <c r="B147" s="13">
        <f t="shared" si="2"/>
        <v>2.281E-2</v>
      </c>
      <c r="C147" s="12">
        <v>22.81</v>
      </c>
    </row>
    <row r="148" spans="1:3" x14ac:dyDescent="0.3">
      <c r="A148" s="5">
        <v>18</v>
      </c>
      <c r="B148" s="13">
        <f t="shared" si="2"/>
        <v>2.2089999999999999E-2</v>
      </c>
      <c r="C148" s="12">
        <v>22.09</v>
      </c>
    </row>
    <row r="149" spans="1:3" x14ac:dyDescent="0.3">
      <c r="A149" s="5">
        <v>18</v>
      </c>
      <c r="B149" s="13">
        <f t="shared" si="2"/>
        <v>9.4000000000000004E-3</v>
      </c>
      <c r="C149" s="12">
        <v>9.4</v>
      </c>
    </row>
    <row r="150" spans="1:3" x14ac:dyDescent="0.3">
      <c r="A150" s="5">
        <v>18</v>
      </c>
      <c r="B150" s="13">
        <f t="shared" si="2"/>
        <v>8.4000000000000012E-3</v>
      </c>
      <c r="C150" s="12">
        <v>8.4</v>
      </c>
    </row>
    <row r="151" spans="1:3" x14ac:dyDescent="0.3">
      <c r="A151" s="5">
        <v>18</v>
      </c>
      <c r="B151" s="13">
        <f t="shared" si="2"/>
        <v>1.7239999999999998E-2</v>
      </c>
      <c r="C151" s="12">
        <v>17.239999999999998</v>
      </c>
    </row>
    <row r="152" spans="1:3" x14ac:dyDescent="0.3">
      <c r="A152" s="5">
        <v>18</v>
      </c>
      <c r="B152" s="13">
        <f t="shared" si="2"/>
        <v>1.076E-2</v>
      </c>
      <c r="C152" s="12">
        <v>10.76</v>
      </c>
    </row>
    <row r="153" spans="1:3" x14ac:dyDescent="0.3">
      <c r="A153" s="5">
        <v>18</v>
      </c>
      <c r="B153" s="13">
        <f t="shared" si="2"/>
        <v>1.5169999999999999E-2</v>
      </c>
      <c r="C153" s="12">
        <v>15.17</v>
      </c>
    </row>
    <row r="154" spans="1:3" x14ac:dyDescent="0.3">
      <c r="A154" s="5">
        <v>18</v>
      </c>
      <c r="B154" s="13">
        <f t="shared" si="2"/>
        <v>1.8769999999999998E-2</v>
      </c>
      <c r="C154" s="12">
        <v>18.77</v>
      </c>
    </row>
    <row r="155" spans="1:3" x14ac:dyDescent="0.3">
      <c r="A155" s="5">
        <v>18</v>
      </c>
      <c r="B155" s="13">
        <f t="shared" si="2"/>
        <v>1.7489999999999999E-2</v>
      </c>
      <c r="C155" s="12">
        <v>17.489999999999998</v>
      </c>
    </row>
    <row r="156" spans="1:3" x14ac:dyDescent="0.3">
      <c r="A156" s="5">
        <v>18</v>
      </c>
      <c r="B156" s="13">
        <f t="shared" si="2"/>
        <v>1.0960000000000001E-2</v>
      </c>
      <c r="C156" s="12">
        <v>10.96</v>
      </c>
    </row>
    <row r="157" spans="1:3" x14ac:dyDescent="0.3">
      <c r="A157" s="5">
        <v>18</v>
      </c>
      <c r="B157" s="13">
        <f t="shared" si="2"/>
        <v>1.272E-2</v>
      </c>
      <c r="C157" s="12">
        <v>12.72</v>
      </c>
    </row>
    <row r="158" spans="1:3" x14ac:dyDescent="0.3">
      <c r="A158" s="5">
        <v>18</v>
      </c>
      <c r="B158" s="13">
        <f t="shared" si="2"/>
        <v>1.473E-2</v>
      </c>
      <c r="C158" s="12">
        <v>14.73</v>
      </c>
    </row>
    <row r="159" spans="1:3" x14ac:dyDescent="0.3">
      <c r="A159" s="5">
        <v>18</v>
      </c>
      <c r="B159" s="13">
        <f t="shared" si="2"/>
        <v>1.7070000000000002E-2</v>
      </c>
      <c r="C159" s="12">
        <v>17.07</v>
      </c>
    </row>
    <row r="160" spans="1:3" x14ac:dyDescent="0.3">
      <c r="A160" s="5">
        <v>18</v>
      </c>
      <c r="B160" s="13">
        <f t="shared" si="2"/>
        <v>1.6039999999999999E-2</v>
      </c>
      <c r="C160" s="12">
        <v>16.04</v>
      </c>
    </row>
    <row r="161" spans="1:3" x14ac:dyDescent="0.3">
      <c r="A161" s="5">
        <v>19</v>
      </c>
      <c r="B161" s="13">
        <f t="shared" si="2"/>
        <v>1.3169999999999999E-2</v>
      </c>
      <c r="C161" s="12">
        <v>13.17</v>
      </c>
    </row>
    <row r="162" spans="1:3" x14ac:dyDescent="0.3">
      <c r="A162" s="5">
        <v>19</v>
      </c>
      <c r="B162" s="13">
        <f t="shared" si="2"/>
        <v>8.1700000000000002E-3</v>
      </c>
      <c r="C162" s="12">
        <v>8.17</v>
      </c>
    </row>
    <row r="163" spans="1:3" x14ac:dyDescent="0.3">
      <c r="A163" s="5">
        <v>19</v>
      </c>
      <c r="B163" s="13">
        <f t="shared" si="2"/>
        <v>2.7370000000000002E-2</v>
      </c>
      <c r="C163" s="12">
        <v>27.37</v>
      </c>
    </row>
    <row r="164" spans="1:3" x14ac:dyDescent="0.3">
      <c r="A164" s="5">
        <v>19</v>
      </c>
      <c r="B164" s="13">
        <f t="shared" si="2"/>
        <v>8.9199999999999991E-3</v>
      </c>
      <c r="C164" s="12">
        <v>8.92</v>
      </c>
    </row>
    <row r="165" spans="1:3" x14ac:dyDescent="0.3">
      <c r="A165" s="5">
        <v>19</v>
      </c>
      <c r="B165" s="13">
        <f t="shared" si="2"/>
        <v>2.5409999999999999E-2</v>
      </c>
      <c r="C165" s="12">
        <v>25.41</v>
      </c>
    </row>
    <row r="166" spans="1:3" x14ac:dyDescent="0.3">
      <c r="A166" s="5">
        <v>19</v>
      </c>
      <c r="B166" s="13">
        <f t="shared" si="2"/>
        <v>2.2839999999999999E-2</v>
      </c>
      <c r="C166" s="12">
        <v>22.84</v>
      </c>
    </row>
    <row r="167" spans="1:3" x14ac:dyDescent="0.3">
      <c r="A167" s="5">
        <v>19</v>
      </c>
      <c r="B167" s="13">
        <f t="shared" si="2"/>
        <v>2.7289999999999998E-2</v>
      </c>
      <c r="C167" s="12">
        <v>27.29</v>
      </c>
    </row>
    <row r="168" spans="1:3" x14ac:dyDescent="0.3">
      <c r="A168" s="5">
        <v>19</v>
      </c>
      <c r="B168" s="13">
        <f t="shared" si="2"/>
        <v>2.5690000000000001E-2</v>
      </c>
      <c r="C168" s="12">
        <v>25.69</v>
      </c>
    </row>
    <row r="169" spans="1:3" x14ac:dyDescent="0.3">
      <c r="A169" s="5">
        <v>19</v>
      </c>
      <c r="B169" s="13">
        <f t="shared" si="2"/>
        <v>1.9019999999999999E-2</v>
      </c>
      <c r="C169" s="12">
        <v>19.02</v>
      </c>
    </row>
    <row r="170" spans="1:3" x14ac:dyDescent="0.3">
      <c r="A170" s="5">
        <v>19</v>
      </c>
      <c r="B170" s="13">
        <f t="shared" si="2"/>
        <v>1.9699999999999999E-2</v>
      </c>
      <c r="C170" s="12">
        <v>19.7</v>
      </c>
    </row>
    <row r="171" spans="1:3" x14ac:dyDescent="0.3">
      <c r="A171" s="5">
        <v>19</v>
      </c>
      <c r="B171" s="13">
        <f t="shared" si="2"/>
        <v>1.72E-2</v>
      </c>
      <c r="C171" s="12">
        <v>17.2</v>
      </c>
    </row>
    <row r="172" spans="1:3" x14ac:dyDescent="0.3">
      <c r="A172" s="5">
        <v>19</v>
      </c>
      <c r="B172" s="13">
        <f t="shared" si="2"/>
        <v>1.469E-2</v>
      </c>
      <c r="C172" s="12">
        <v>14.69</v>
      </c>
    </row>
    <row r="173" spans="1:3" x14ac:dyDescent="0.3">
      <c r="A173" s="5">
        <v>19</v>
      </c>
      <c r="B173" s="13">
        <f t="shared" si="2"/>
        <v>2.2380000000000001E-2</v>
      </c>
      <c r="C173" s="12">
        <v>22.38</v>
      </c>
    </row>
    <row r="174" spans="1:3" x14ac:dyDescent="0.3">
      <c r="A174" s="5">
        <v>19</v>
      </c>
      <c r="B174" s="13">
        <f t="shared" si="2"/>
        <v>2.2460000000000001E-2</v>
      </c>
      <c r="C174" s="12">
        <v>22.46</v>
      </c>
    </row>
    <row r="175" spans="1:3" x14ac:dyDescent="0.3">
      <c r="A175" s="5">
        <v>19</v>
      </c>
      <c r="B175" s="13">
        <f t="shared" si="2"/>
        <v>1.208E-2</v>
      </c>
      <c r="C175" s="12">
        <v>12.08</v>
      </c>
    </row>
    <row r="176" spans="1:3" x14ac:dyDescent="0.3">
      <c r="A176" s="5">
        <v>19</v>
      </c>
      <c r="B176" s="13">
        <f t="shared" si="2"/>
        <v>2.496E-2</v>
      </c>
      <c r="C176" s="12">
        <v>24.96</v>
      </c>
    </row>
    <row r="177" spans="1:3" x14ac:dyDescent="0.3">
      <c r="A177" s="5">
        <v>19</v>
      </c>
      <c r="B177" s="13">
        <f t="shared" si="2"/>
        <v>1.4109999999999999E-2</v>
      </c>
      <c r="C177" s="12">
        <v>14.11</v>
      </c>
    </row>
    <row r="178" spans="1:3" x14ac:dyDescent="0.3">
      <c r="A178" s="5">
        <v>19</v>
      </c>
      <c r="B178" s="13">
        <f t="shared" si="2"/>
        <v>1.3480000000000001E-2</v>
      </c>
      <c r="C178" s="12">
        <v>13.48</v>
      </c>
    </row>
    <row r="179" spans="1:3" x14ac:dyDescent="0.3">
      <c r="A179" s="5">
        <v>19</v>
      </c>
      <c r="B179" s="13">
        <f t="shared" si="2"/>
        <v>1.6619999999999999E-2</v>
      </c>
      <c r="C179" s="12">
        <v>16.62</v>
      </c>
    </row>
    <row r="180" spans="1:3" x14ac:dyDescent="0.3">
      <c r="A180" s="5">
        <v>19</v>
      </c>
      <c r="B180" s="13">
        <f t="shared" si="2"/>
        <v>1.6420000000000001E-2</v>
      </c>
      <c r="C180" s="12">
        <v>16.420000000000002</v>
      </c>
    </row>
    <row r="181" spans="1:3" x14ac:dyDescent="0.3">
      <c r="A181" s="5">
        <v>20</v>
      </c>
      <c r="B181" s="13">
        <f t="shared" si="2"/>
        <v>2.8120000000000003E-2</v>
      </c>
      <c r="C181" s="12">
        <v>28.12</v>
      </c>
    </row>
    <row r="182" spans="1:3" x14ac:dyDescent="0.3">
      <c r="A182" s="5">
        <v>20</v>
      </c>
      <c r="B182" s="13">
        <f t="shared" si="2"/>
        <v>2.7710000000000002E-2</v>
      </c>
      <c r="C182" s="12">
        <v>27.71</v>
      </c>
    </row>
    <row r="183" spans="1:3" x14ac:dyDescent="0.3">
      <c r="A183" s="5">
        <v>20</v>
      </c>
      <c r="B183" s="13">
        <f t="shared" si="2"/>
        <v>2.3829999999999997E-2</v>
      </c>
      <c r="C183" s="12">
        <v>23.83</v>
      </c>
    </row>
    <row r="184" spans="1:3" x14ac:dyDescent="0.3">
      <c r="A184" s="5">
        <v>20</v>
      </c>
      <c r="B184" s="13">
        <f t="shared" si="2"/>
        <v>2.597E-2</v>
      </c>
      <c r="C184" s="12">
        <v>25.97</v>
      </c>
    </row>
    <row r="185" spans="1:3" x14ac:dyDescent="0.3">
      <c r="A185" s="5">
        <v>20</v>
      </c>
      <c r="B185" s="13">
        <f t="shared" si="2"/>
        <v>2.1729999999999999E-2</v>
      </c>
      <c r="C185" s="12">
        <v>21.73</v>
      </c>
    </row>
    <row r="186" spans="1:3" x14ac:dyDescent="0.3">
      <c r="A186" s="5">
        <v>20</v>
      </c>
      <c r="B186" s="13">
        <f t="shared" si="2"/>
        <v>3.0019999999999998E-2</v>
      </c>
      <c r="C186" s="12">
        <v>30.02</v>
      </c>
    </row>
    <row r="187" spans="1:3" x14ac:dyDescent="0.3">
      <c r="A187" s="5">
        <v>20</v>
      </c>
      <c r="B187" s="13">
        <f t="shared" si="2"/>
        <v>1.9850000000000003E-2</v>
      </c>
      <c r="C187" s="12">
        <v>19.850000000000001</v>
      </c>
    </row>
    <row r="188" spans="1:3" x14ac:dyDescent="0.3">
      <c r="A188" s="5">
        <v>20</v>
      </c>
      <c r="B188" s="13">
        <f t="shared" si="2"/>
        <v>1.9899999999999998E-2</v>
      </c>
      <c r="C188" s="12">
        <v>19.899999999999999</v>
      </c>
    </row>
    <row r="189" spans="1:3" x14ac:dyDescent="0.3">
      <c r="A189" s="5">
        <v>20</v>
      </c>
      <c r="B189" s="13">
        <f t="shared" si="2"/>
        <v>2.572E-2</v>
      </c>
      <c r="C189" s="12">
        <v>25.72</v>
      </c>
    </row>
    <row r="190" spans="1:3" x14ac:dyDescent="0.3">
      <c r="A190" s="5">
        <v>20</v>
      </c>
      <c r="B190" s="13">
        <f t="shared" si="2"/>
        <v>2.7300000000000001E-2</v>
      </c>
      <c r="C190" s="12">
        <v>27.3</v>
      </c>
    </row>
    <row r="191" spans="1:3" x14ac:dyDescent="0.3">
      <c r="A191" s="5">
        <v>20</v>
      </c>
      <c r="B191" s="13">
        <f t="shared" si="2"/>
        <v>1.0189999999999999E-2</v>
      </c>
      <c r="C191" s="12">
        <v>10.19</v>
      </c>
    </row>
    <row r="192" spans="1:3" x14ac:dyDescent="0.3">
      <c r="A192" s="5">
        <v>20</v>
      </c>
      <c r="B192" s="13">
        <f t="shared" si="2"/>
        <v>2.5510000000000001E-2</v>
      </c>
      <c r="C192" s="12">
        <v>25.51</v>
      </c>
    </row>
    <row r="193" spans="1:3" x14ac:dyDescent="0.3">
      <c r="A193" s="5">
        <v>20</v>
      </c>
      <c r="B193" s="13">
        <f t="shared" si="2"/>
        <v>1.4460000000000001E-2</v>
      </c>
      <c r="C193" s="12">
        <v>14.46</v>
      </c>
    </row>
    <row r="194" spans="1:3" x14ac:dyDescent="0.3">
      <c r="A194" s="5">
        <v>20</v>
      </c>
      <c r="B194" s="13">
        <f t="shared" si="2"/>
        <v>1.4330000000000001E-2</v>
      </c>
      <c r="C194" s="12">
        <v>14.33</v>
      </c>
    </row>
    <row r="195" spans="1:3" x14ac:dyDescent="0.3">
      <c r="A195" s="5">
        <v>20</v>
      </c>
      <c r="B195" s="13">
        <f t="shared" si="2"/>
        <v>1.2670000000000001E-2</v>
      </c>
      <c r="C195" s="12">
        <v>12.67</v>
      </c>
    </row>
    <row r="196" spans="1:3" x14ac:dyDescent="0.3">
      <c r="A196" s="5">
        <v>20</v>
      </c>
      <c r="B196" s="13">
        <f t="shared" si="2"/>
        <v>1.7520000000000001E-2</v>
      </c>
      <c r="C196" s="12">
        <v>17.52</v>
      </c>
    </row>
    <row r="197" spans="1:3" x14ac:dyDescent="0.3">
      <c r="A197" s="5">
        <v>20</v>
      </c>
      <c r="B197" s="13">
        <f t="shared" ref="B197:B260" si="3">C197 / 1000</f>
        <v>1.473E-2</v>
      </c>
      <c r="C197" s="12">
        <v>14.73</v>
      </c>
    </row>
    <row r="198" spans="1:3" x14ac:dyDescent="0.3">
      <c r="A198" s="5">
        <v>20</v>
      </c>
      <c r="B198" s="13">
        <f t="shared" si="3"/>
        <v>1.5429999999999999E-2</v>
      </c>
      <c r="C198" s="12">
        <v>15.43</v>
      </c>
    </row>
    <row r="199" spans="1:3" x14ac:dyDescent="0.3">
      <c r="A199" s="5">
        <v>20</v>
      </c>
      <c r="B199" s="13">
        <f t="shared" si="3"/>
        <v>1.5720000000000001E-2</v>
      </c>
      <c r="C199" s="12">
        <v>15.72</v>
      </c>
    </row>
    <row r="200" spans="1:3" x14ac:dyDescent="0.3">
      <c r="A200" s="5">
        <v>20</v>
      </c>
      <c r="B200" s="13">
        <f t="shared" si="3"/>
        <v>1.601E-2</v>
      </c>
      <c r="C200" s="12">
        <v>16.010000000000002</v>
      </c>
    </row>
    <row r="201" spans="1:3" x14ac:dyDescent="0.3">
      <c r="A201" s="5">
        <v>20</v>
      </c>
      <c r="B201" s="13">
        <f t="shared" si="3"/>
        <v>1.6059999999999998E-2</v>
      </c>
      <c r="C201" s="12">
        <v>16.059999999999999</v>
      </c>
    </row>
    <row r="202" spans="1:3" x14ac:dyDescent="0.3">
      <c r="A202" s="5">
        <v>20</v>
      </c>
      <c r="B202" s="13">
        <f t="shared" si="3"/>
        <v>1.617E-2</v>
      </c>
      <c r="C202" s="12">
        <v>16.170000000000002</v>
      </c>
    </row>
    <row r="203" spans="1:3" x14ac:dyDescent="0.3">
      <c r="A203" s="5">
        <v>21</v>
      </c>
      <c r="B203" s="13">
        <f t="shared" si="3"/>
        <v>1.685E-2</v>
      </c>
      <c r="C203" s="12">
        <v>16.850000000000001</v>
      </c>
    </row>
    <row r="204" spans="1:3" x14ac:dyDescent="0.3">
      <c r="A204" s="5">
        <v>21</v>
      </c>
      <c r="B204" s="13">
        <f t="shared" si="3"/>
        <v>1.634E-2</v>
      </c>
      <c r="C204" s="12">
        <v>16.34</v>
      </c>
    </row>
    <row r="205" spans="1:3" x14ac:dyDescent="0.3">
      <c r="A205" s="5">
        <v>21</v>
      </c>
      <c r="B205" s="13">
        <f t="shared" si="3"/>
        <v>1.925E-2</v>
      </c>
      <c r="C205" s="12">
        <v>19.25</v>
      </c>
    </row>
    <row r="206" spans="1:3" x14ac:dyDescent="0.3">
      <c r="A206" s="5">
        <v>21</v>
      </c>
      <c r="B206" s="13">
        <f t="shared" si="3"/>
        <v>2.5319999999999999E-2</v>
      </c>
      <c r="C206" s="12">
        <v>25.32</v>
      </c>
    </row>
    <row r="207" spans="1:3" x14ac:dyDescent="0.3">
      <c r="A207" s="5">
        <v>21</v>
      </c>
      <c r="B207" s="13">
        <f t="shared" si="3"/>
        <v>2.0329999999999997E-2</v>
      </c>
      <c r="C207" s="12">
        <v>20.329999999999998</v>
      </c>
    </row>
    <row r="208" spans="1:3" x14ac:dyDescent="0.3">
      <c r="A208" s="5">
        <v>21</v>
      </c>
      <c r="B208" s="13">
        <f t="shared" si="3"/>
        <v>1.9039999999999998E-2</v>
      </c>
      <c r="C208" s="12">
        <v>19.04</v>
      </c>
    </row>
    <row r="209" spans="1:3" x14ac:dyDescent="0.3">
      <c r="A209" s="5">
        <v>21</v>
      </c>
      <c r="B209" s="13">
        <f t="shared" si="3"/>
        <v>2.0030000000000003E-2</v>
      </c>
      <c r="C209" s="12">
        <v>20.03</v>
      </c>
    </row>
    <row r="210" spans="1:3" x14ac:dyDescent="0.3">
      <c r="A210" s="5">
        <v>21</v>
      </c>
      <c r="B210" s="13">
        <f t="shared" si="3"/>
        <v>2.1770000000000001E-2</v>
      </c>
      <c r="C210" s="12">
        <v>21.77</v>
      </c>
    </row>
    <row r="211" spans="1:3" x14ac:dyDescent="0.3">
      <c r="A211" s="5">
        <v>21</v>
      </c>
      <c r="B211" s="13">
        <f t="shared" si="3"/>
        <v>1.487E-2</v>
      </c>
      <c r="C211" s="12">
        <v>14.87</v>
      </c>
    </row>
    <row r="212" spans="1:3" x14ac:dyDescent="0.3">
      <c r="A212" s="5">
        <v>21</v>
      </c>
      <c r="B212" s="13">
        <f t="shared" si="3"/>
        <v>2.75E-2</v>
      </c>
      <c r="C212" s="12">
        <v>27.5</v>
      </c>
    </row>
    <row r="213" spans="1:3" x14ac:dyDescent="0.3">
      <c r="A213" s="5">
        <v>21</v>
      </c>
      <c r="B213" s="13">
        <f t="shared" si="3"/>
        <v>1.5900000000000001E-2</v>
      </c>
      <c r="C213" s="12">
        <v>15.9</v>
      </c>
    </row>
    <row r="214" spans="1:3" x14ac:dyDescent="0.3">
      <c r="A214" s="5">
        <v>21</v>
      </c>
      <c r="B214" s="13">
        <f t="shared" si="3"/>
        <v>1.5599999999999999E-2</v>
      </c>
      <c r="C214" s="12">
        <v>15.6</v>
      </c>
    </row>
    <row r="215" spans="1:3" x14ac:dyDescent="0.3">
      <c r="A215" s="5">
        <v>21</v>
      </c>
      <c r="B215" s="13">
        <f t="shared" si="3"/>
        <v>2.298E-2</v>
      </c>
      <c r="C215" s="12">
        <v>22.98</v>
      </c>
    </row>
    <row r="216" spans="1:3" x14ac:dyDescent="0.3">
      <c r="A216" s="5">
        <v>21</v>
      </c>
      <c r="B216" s="13">
        <f t="shared" si="3"/>
        <v>1.558E-2</v>
      </c>
      <c r="C216" s="12">
        <v>15.58</v>
      </c>
    </row>
    <row r="217" spans="1:3" x14ac:dyDescent="0.3">
      <c r="A217" s="5">
        <v>22</v>
      </c>
      <c r="B217" s="13">
        <f t="shared" si="3"/>
        <v>2.9250000000000002E-2</v>
      </c>
      <c r="C217" s="12">
        <v>29.25</v>
      </c>
    </row>
    <row r="218" spans="1:3" x14ac:dyDescent="0.3">
      <c r="A218" s="5">
        <v>22</v>
      </c>
      <c r="B218" s="13">
        <f t="shared" si="3"/>
        <v>1.5939999999999999E-2</v>
      </c>
      <c r="C218" s="12">
        <v>15.94</v>
      </c>
    </row>
    <row r="219" spans="1:3" x14ac:dyDescent="0.3">
      <c r="A219" s="5">
        <v>22</v>
      </c>
      <c r="B219" s="13">
        <f t="shared" si="3"/>
        <v>2.7519999999999999E-2</v>
      </c>
      <c r="C219" s="12">
        <v>27.52</v>
      </c>
    </row>
    <row r="220" spans="1:3" x14ac:dyDescent="0.3">
      <c r="A220" s="5">
        <v>22</v>
      </c>
      <c r="B220" s="13">
        <f t="shared" si="3"/>
        <v>2.8199999999999999E-2</v>
      </c>
      <c r="C220" s="12">
        <v>28.2</v>
      </c>
    </row>
    <row r="221" spans="1:3" x14ac:dyDescent="0.3">
      <c r="A221" s="5">
        <v>22</v>
      </c>
      <c r="B221" s="13">
        <f t="shared" si="3"/>
        <v>2.1139999999999999E-2</v>
      </c>
      <c r="C221" s="12">
        <v>21.14</v>
      </c>
    </row>
    <row r="222" spans="1:3" x14ac:dyDescent="0.3">
      <c r="A222" s="5">
        <v>22</v>
      </c>
      <c r="B222" s="13">
        <f t="shared" si="3"/>
        <v>1.374E-2</v>
      </c>
      <c r="C222" s="12">
        <v>13.74</v>
      </c>
    </row>
    <row r="223" spans="1:3" x14ac:dyDescent="0.3">
      <c r="A223" s="5">
        <v>22</v>
      </c>
      <c r="B223" s="13">
        <f t="shared" si="3"/>
        <v>1.285E-2</v>
      </c>
      <c r="C223" s="12">
        <v>12.85</v>
      </c>
    </row>
    <row r="224" spans="1:3" x14ac:dyDescent="0.3">
      <c r="A224" s="5">
        <v>22</v>
      </c>
      <c r="B224" s="13">
        <f t="shared" si="3"/>
        <v>1.499E-2</v>
      </c>
      <c r="C224" s="12">
        <v>14.99</v>
      </c>
    </row>
    <row r="225" spans="1:3" x14ac:dyDescent="0.3">
      <c r="A225" s="5">
        <v>22</v>
      </c>
      <c r="B225" s="13">
        <f t="shared" si="3"/>
        <v>3.2159999999999994E-2</v>
      </c>
      <c r="C225" s="12">
        <v>32.159999999999997</v>
      </c>
    </row>
    <row r="226" spans="1:3" x14ac:dyDescent="0.3">
      <c r="A226" s="5">
        <v>22</v>
      </c>
      <c r="B226" s="13">
        <f t="shared" si="3"/>
        <v>1.5050000000000001E-2</v>
      </c>
      <c r="C226" s="12">
        <v>15.05</v>
      </c>
    </row>
    <row r="227" spans="1:3" x14ac:dyDescent="0.3">
      <c r="A227" s="5">
        <v>22</v>
      </c>
      <c r="B227" s="13">
        <f t="shared" si="3"/>
        <v>1.8030000000000001E-2</v>
      </c>
      <c r="C227" s="12">
        <v>18.03</v>
      </c>
    </row>
    <row r="228" spans="1:3" x14ac:dyDescent="0.3">
      <c r="A228" s="5">
        <v>22</v>
      </c>
      <c r="B228" s="13">
        <f t="shared" si="3"/>
        <v>1.61E-2</v>
      </c>
      <c r="C228" s="12">
        <v>16.100000000000001</v>
      </c>
    </row>
    <row r="229" spans="1:3" x14ac:dyDescent="0.3">
      <c r="A229" s="5">
        <v>22</v>
      </c>
      <c r="B229" s="13">
        <f t="shared" si="3"/>
        <v>2.8879999999999999E-2</v>
      </c>
      <c r="C229" s="12">
        <v>28.88</v>
      </c>
    </row>
    <row r="230" spans="1:3" x14ac:dyDescent="0.3">
      <c r="A230" s="5">
        <v>23</v>
      </c>
      <c r="B230" s="13">
        <f t="shared" si="3"/>
        <v>1.7899999999999999E-2</v>
      </c>
      <c r="C230" s="12">
        <v>17.899999999999999</v>
      </c>
    </row>
    <row r="231" spans="1:3" x14ac:dyDescent="0.3">
      <c r="A231" s="5">
        <v>23</v>
      </c>
      <c r="B231" s="13">
        <f t="shared" si="3"/>
        <v>2.103E-2</v>
      </c>
      <c r="C231" s="12">
        <v>21.03</v>
      </c>
    </row>
    <row r="232" spans="1:3" x14ac:dyDescent="0.3">
      <c r="A232" s="5">
        <v>23</v>
      </c>
      <c r="B232" s="13">
        <f t="shared" si="3"/>
        <v>2.818E-2</v>
      </c>
      <c r="C232" s="12">
        <v>28.18</v>
      </c>
    </row>
    <row r="233" spans="1:3" x14ac:dyDescent="0.3">
      <c r="A233" s="5">
        <v>23</v>
      </c>
      <c r="B233" s="13">
        <f t="shared" si="3"/>
        <v>1.8839999999999999E-2</v>
      </c>
      <c r="C233" s="12">
        <v>18.84</v>
      </c>
    </row>
    <row r="234" spans="1:3" x14ac:dyDescent="0.3">
      <c r="A234" s="5">
        <v>23</v>
      </c>
      <c r="B234" s="13">
        <f t="shared" si="3"/>
        <v>1.7160000000000002E-2</v>
      </c>
      <c r="C234" s="12">
        <v>17.16</v>
      </c>
    </row>
    <row r="235" spans="1:3" x14ac:dyDescent="0.3">
      <c r="A235" s="5">
        <v>23</v>
      </c>
      <c r="B235" s="13">
        <f t="shared" si="3"/>
        <v>1.291E-2</v>
      </c>
      <c r="C235" s="12">
        <v>12.91</v>
      </c>
    </row>
    <row r="236" spans="1:3" x14ac:dyDescent="0.3">
      <c r="A236" s="5">
        <v>23</v>
      </c>
      <c r="B236" s="13">
        <f t="shared" si="3"/>
        <v>3.1309999999999998E-2</v>
      </c>
      <c r="C236" s="12">
        <v>31.31</v>
      </c>
    </row>
    <row r="237" spans="1:3" x14ac:dyDescent="0.3">
      <c r="A237" s="5">
        <v>23</v>
      </c>
      <c r="B237" s="13">
        <f t="shared" si="3"/>
        <v>2.2120000000000001E-2</v>
      </c>
      <c r="C237" s="12">
        <v>22.12</v>
      </c>
    </row>
    <row r="238" spans="1:3" x14ac:dyDescent="0.3">
      <c r="A238" s="5">
        <v>23</v>
      </c>
      <c r="B238" s="13">
        <f t="shared" si="3"/>
        <v>2.87E-2</v>
      </c>
      <c r="C238" s="12">
        <v>28.7</v>
      </c>
    </row>
    <row r="239" spans="1:3" x14ac:dyDescent="0.3">
      <c r="A239" s="5">
        <v>24</v>
      </c>
      <c r="B239" s="13">
        <f t="shared" si="3"/>
        <v>1.7999999999999999E-2</v>
      </c>
      <c r="C239" s="12">
        <v>18</v>
      </c>
    </row>
    <row r="240" spans="1:3" x14ac:dyDescent="0.3">
      <c r="A240" s="5">
        <v>24</v>
      </c>
      <c r="B240" s="13">
        <f t="shared" si="3"/>
        <v>2.3910000000000001E-2</v>
      </c>
      <c r="C240" s="12">
        <v>23.91</v>
      </c>
    </row>
    <row r="241" spans="1:3" x14ac:dyDescent="0.3">
      <c r="A241" s="5">
        <v>24</v>
      </c>
      <c r="B241" s="13">
        <f t="shared" si="3"/>
        <v>2.767E-2</v>
      </c>
      <c r="C241" s="12">
        <v>27.67</v>
      </c>
    </row>
    <row r="242" spans="1:3" x14ac:dyDescent="0.3">
      <c r="A242" s="5">
        <v>24</v>
      </c>
      <c r="B242" s="13">
        <f t="shared" si="3"/>
        <v>7.2099999999999997E-2</v>
      </c>
      <c r="C242" s="12">
        <v>72.099999999999994</v>
      </c>
    </row>
    <row r="243" spans="1:3" x14ac:dyDescent="0.3">
      <c r="A243" s="5">
        <v>24</v>
      </c>
      <c r="B243" s="13">
        <f t="shared" si="3"/>
        <v>2.962E-2</v>
      </c>
      <c r="C243" s="12">
        <v>29.62</v>
      </c>
    </row>
    <row r="244" spans="1:3" x14ac:dyDescent="0.3">
      <c r="A244" s="5">
        <v>24</v>
      </c>
      <c r="B244" s="13">
        <f t="shared" si="3"/>
        <v>2.4840000000000001E-2</v>
      </c>
      <c r="C244" s="12">
        <v>24.84</v>
      </c>
    </row>
    <row r="245" spans="1:3" x14ac:dyDescent="0.3">
      <c r="A245" s="5">
        <v>24</v>
      </c>
      <c r="B245" s="13">
        <f t="shared" si="3"/>
        <v>1.6500000000000001E-2</v>
      </c>
      <c r="C245" s="12">
        <v>16.5</v>
      </c>
    </row>
    <row r="246" spans="1:3" x14ac:dyDescent="0.3">
      <c r="A246" s="5">
        <v>24</v>
      </c>
      <c r="B246" s="13">
        <f t="shared" si="3"/>
        <v>2.7230000000000001E-2</v>
      </c>
      <c r="C246" s="12">
        <v>27.23</v>
      </c>
    </row>
    <row r="247" spans="1:3" x14ac:dyDescent="0.3">
      <c r="A247" s="5">
        <v>24</v>
      </c>
      <c r="B247" s="13">
        <f t="shared" si="3"/>
        <v>1.8780000000000002E-2</v>
      </c>
      <c r="C247" s="12">
        <v>18.78</v>
      </c>
    </row>
    <row r="248" spans="1:3" x14ac:dyDescent="0.3">
      <c r="A248" s="5">
        <v>24</v>
      </c>
      <c r="B248" s="13">
        <f t="shared" si="3"/>
        <v>0.11985</v>
      </c>
      <c r="C248" s="12">
        <v>119.85</v>
      </c>
    </row>
    <row r="249" spans="1:3" x14ac:dyDescent="0.3">
      <c r="A249" s="5">
        <v>24</v>
      </c>
      <c r="B249" s="13">
        <f t="shared" si="3"/>
        <v>2.087E-2</v>
      </c>
      <c r="C249" s="12">
        <v>20.87</v>
      </c>
    </row>
    <row r="250" spans="1:3" x14ac:dyDescent="0.3">
      <c r="A250" s="5">
        <v>24</v>
      </c>
      <c r="B250" s="13">
        <f t="shared" si="3"/>
        <v>1.7579999999999998E-2</v>
      </c>
      <c r="C250" s="12">
        <v>17.579999999999998</v>
      </c>
    </row>
    <row r="251" spans="1:3" x14ac:dyDescent="0.3">
      <c r="A251" s="5">
        <v>24</v>
      </c>
      <c r="B251" s="13">
        <f t="shared" si="3"/>
        <v>5.7689999999999998E-2</v>
      </c>
      <c r="C251" s="12">
        <v>57.69</v>
      </c>
    </row>
    <row r="252" spans="1:3" x14ac:dyDescent="0.3">
      <c r="A252" s="5">
        <v>25</v>
      </c>
      <c r="B252" s="13">
        <f t="shared" si="3"/>
        <v>1.7430000000000001E-2</v>
      </c>
      <c r="C252" s="12">
        <v>17.43</v>
      </c>
    </row>
    <row r="253" spans="1:3" x14ac:dyDescent="0.3">
      <c r="A253" s="5">
        <v>25</v>
      </c>
      <c r="B253" s="13">
        <f t="shared" si="3"/>
        <v>1.804E-2</v>
      </c>
      <c r="C253" s="12">
        <v>18.04</v>
      </c>
    </row>
    <row r="254" spans="1:3" x14ac:dyDescent="0.3">
      <c r="A254" s="5">
        <v>25</v>
      </c>
      <c r="B254" s="13">
        <f t="shared" si="3"/>
        <v>3.0269999999999998E-2</v>
      </c>
      <c r="C254" s="12">
        <v>30.27</v>
      </c>
    </row>
    <row r="255" spans="1:3" x14ac:dyDescent="0.3">
      <c r="A255" s="5">
        <v>25</v>
      </c>
      <c r="B255" s="13">
        <f t="shared" si="3"/>
        <v>2.0410000000000001E-2</v>
      </c>
      <c r="C255" s="12">
        <v>20.41</v>
      </c>
    </row>
    <row r="256" spans="1:3" x14ac:dyDescent="0.3">
      <c r="A256" s="5">
        <v>25</v>
      </c>
      <c r="B256" s="13">
        <f t="shared" si="3"/>
        <v>2.7570000000000001E-2</v>
      </c>
      <c r="C256" s="12">
        <v>27.57</v>
      </c>
    </row>
    <row r="257" spans="1:3" x14ac:dyDescent="0.3">
      <c r="A257" s="5">
        <v>25</v>
      </c>
      <c r="B257" s="13">
        <f t="shared" si="3"/>
        <v>2.3800000000000002E-2</v>
      </c>
      <c r="C257" s="12">
        <v>23.8</v>
      </c>
    </row>
    <row r="258" spans="1:3" x14ac:dyDescent="0.3">
      <c r="A258" s="5">
        <v>25</v>
      </c>
      <c r="B258" s="13">
        <f t="shared" si="3"/>
        <v>2.8709999999999999E-2</v>
      </c>
      <c r="C258" s="12">
        <v>28.71</v>
      </c>
    </row>
    <row r="259" spans="1:3" x14ac:dyDescent="0.3">
      <c r="A259" s="5">
        <v>25</v>
      </c>
      <c r="B259" s="13">
        <f t="shared" si="3"/>
        <v>3.143E-2</v>
      </c>
      <c r="C259" s="12">
        <v>31.43</v>
      </c>
    </row>
    <row r="260" spans="1:3" x14ac:dyDescent="0.3">
      <c r="A260" s="5">
        <v>25</v>
      </c>
      <c r="B260" s="13">
        <f t="shared" si="3"/>
        <v>2.4039999999999999E-2</v>
      </c>
      <c r="C260" s="12">
        <v>24.04</v>
      </c>
    </row>
    <row r="261" spans="1:3" x14ac:dyDescent="0.3">
      <c r="A261" s="5">
        <v>25</v>
      </c>
      <c r="B261" s="13">
        <f t="shared" ref="B261:B324" si="4">C261 / 1000</f>
        <v>2.4250000000000001E-2</v>
      </c>
      <c r="C261" s="12">
        <v>24.25</v>
      </c>
    </row>
    <row r="262" spans="1:3" x14ac:dyDescent="0.3">
      <c r="A262" s="5">
        <v>25</v>
      </c>
      <c r="B262" s="13">
        <f t="shared" si="4"/>
        <v>3.7670000000000002E-2</v>
      </c>
      <c r="C262" s="12">
        <v>37.67</v>
      </c>
    </row>
    <row r="263" spans="1:3" x14ac:dyDescent="0.3">
      <c r="A263" s="5">
        <v>25</v>
      </c>
      <c r="B263" s="13">
        <f t="shared" si="4"/>
        <v>2.7329999999999997E-2</v>
      </c>
      <c r="C263" s="12">
        <v>27.33</v>
      </c>
    </row>
    <row r="264" spans="1:3" x14ac:dyDescent="0.3">
      <c r="A264" s="5">
        <v>25</v>
      </c>
      <c r="B264" s="13">
        <f t="shared" si="4"/>
        <v>3.406E-2</v>
      </c>
      <c r="C264" s="12">
        <v>34.06</v>
      </c>
    </row>
    <row r="265" spans="1:3" x14ac:dyDescent="0.3">
      <c r="A265" s="5">
        <v>25</v>
      </c>
      <c r="B265" s="13">
        <f t="shared" si="4"/>
        <v>3.3489999999999999E-2</v>
      </c>
      <c r="C265" s="12">
        <v>33.49</v>
      </c>
    </row>
    <row r="266" spans="1:3" x14ac:dyDescent="0.3">
      <c r="A266" s="5">
        <v>26</v>
      </c>
      <c r="B266" s="13">
        <f t="shared" si="4"/>
        <v>2.4680000000000001E-2</v>
      </c>
      <c r="C266" s="12">
        <v>24.68</v>
      </c>
    </row>
    <row r="267" spans="1:3" x14ac:dyDescent="0.3">
      <c r="A267" s="5">
        <v>26</v>
      </c>
      <c r="B267" s="13">
        <f t="shared" si="4"/>
        <v>2.4399999999999998E-2</v>
      </c>
      <c r="C267" s="12">
        <v>24.4</v>
      </c>
    </row>
    <row r="268" spans="1:3" x14ac:dyDescent="0.3">
      <c r="A268" s="5">
        <v>26</v>
      </c>
      <c r="B268" s="13">
        <f t="shared" si="4"/>
        <v>2.4309999999999998E-2</v>
      </c>
      <c r="C268" s="12">
        <v>24.31</v>
      </c>
    </row>
    <row r="269" spans="1:3" x14ac:dyDescent="0.3">
      <c r="A269" s="5">
        <v>26</v>
      </c>
      <c r="B269" s="13">
        <f t="shared" si="4"/>
        <v>3.159E-2</v>
      </c>
      <c r="C269" s="12">
        <v>31.59</v>
      </c>
    </row>
    <row r="270" spans="1:3" x14ac:dyDescent="0.3">
      <c r="A270" s="5">
        <v>26</v>
      </c>
      <c r="B270" s="13">
        <f t="shared" si="4"/>
        <v>3.2060000000000005E-2</v>
      </c>
      <c r="C270" s="12">
        <v>32.06</v>
      </c>
    </row>
    <row r="271" spans="1:3" x14ac:dyDescent="0.3">
      <c r="A271" s="5">
        <v>26</v>
      </c>
      <c r="B271" s="13">
        <f t="shared" si="4"/>
        <v>2.0030000000000003E-2</v>
      </c>
      <c r="C271" s="12">
        <v>20.03</v>
      </c>
    </row>
    <row r="272" spans="1:3" x14ac:dyDescent="0.3">
      <c r="A272" s="5">
        <v>26</v>
      </c>
      <c r="B272" s="13">
        <f t="shared" si="4"/>
        <v>2.6120000000000001E-2</v>
      </c>
      <c r="C272" s="12">
        <v>26.12</v>
      </c>
    </row>
    <row r="273" spans="1:3" x14ac:dyDescent="0.3">
      <c r="A273" s="5">
        <v>26</v>
      </c>
      <c r="B273" s="13">
        <f t="shared" si="4"/>
        <v>2.2550000000000001E-2</v>
      </c>
      <c r="C273" s="12">
        <v>22.55</v>
      </c>
    </row>
    <row r="274" spans="1:3" x14ac:dyDescent="0.3">
      <c r="A274" s="5">
        <v>26</v>
      </c>
      <c r="B274" s="13">
        <f t="shared" si="4"/>
        <v>1.9879999999999998E-2</v>
      </c>
      <c r="C274" s="12">
        <v>19.88</v>
      </c>
    </row>
    <row r="275" spans="1:3" x14ac:dyDescent="0.3">
      <c r="A275" s="5">
        <v>26</v>
      </c>
      <c r="B275" s="13">
        <f t="shared" si="4"/>
        <v>2.1170000000000001E-2</v>
      </c>
      <c r="C275" s="12">
        <v>21.17</v>
      </c>
    </row>
    <row r="276" spans="1:3" x14ac:dyDescent="0.3">
      <c r="A276" s="5">
        <v>26</v>
      </c>
      <c r="B276" s="13">
        <f t="shared" si="4"/>
        <v>4.1320000000000003E-2</v>
      </c>
      <c r="C276" s="12">
        <v>41.32</v>
      </c>
    </row>
    <row r="277" spans="1:3" x14ac:dyDescent="0.3">
      <c r="A277" s="5">
        <v>26</v>
      </c>
      <c r="B277" s="13">
        <f t="shared" si="4"/>
        <v>3.0379999999999997E-2</v>
      </c>
      <c r="C277" s="12">
        <v>30.38</v>
      </c>
    </row>
    <row r="278" spans="1:3" x14ac:dyDescent="0.3">
      <c r="A278" s="5">
        <v>26</v>
      </c>
      <c r="B278" s="13">
        <f t="shared" si="4"/>
        <v>2.894E-2</v>
      </c>
      <c r="C278" s="12">
        <v>28.94</v>
      </c>
    </row>
    <row r="279" spans="1:3" x14ac:dyDescent="0.3">
      <c r="A279" s="5">
        <v>26</v>
      </c>
      <c r="B279" s="13">
        <f t="shared" si="4"/>
        <v>1.7690000000000001E-2</v>
      </c>
      <c r="C279" s="12">
        <v>17.690000000000001</v>
      </c>
    </row>
    <row r="280" spans="1:3" x14ac:dyDescent="0.3">
      <c r="A280" s="5">
        <v>26</v>
      </c>
      <c r="B280" s="13">
        <f t="shared" si="4"/>
        <v>2.6960000000000001E-2</v>
      </c>
      <c r="C280" s="12">
        <v>26.96</v>
      </c>
    </row>
    <row r="281" spans="1:3" x14ac:dyDescent="0.3">
      <c r="A281" s="5">
        <v>26</v>
      </c>
      <c r="B281" s="13">
        <f t="shared" si="4"/>
        <v>2.8210000000000002E-2</v>
      </c>
      <c r="C281" s="12">
        <v>28.21</v>
      </c>
    </row>
    <row r="282" spans="1:3" x14ac:dyDescent="0.3">
      <c r="A282" s="5">
        <v>27</v>
      </c>
      <c r="B282" s="13">
        <f t="shared" si="4"/>
        <v>2.06E-2</v>
      </c>
      <c r="C282" s="12">
        <v>20.6</v>
      </c>
    </row>
    <row r="283" spans="1:3" x14ac:dyDescent="0.3">
      <c r="A283" s="5">
        <v>27</v>
      </c>
      <c r="B283" s="13">
        <f t="shared" si="4"/>
        <v>2.2780000000000002E-2</v>
      </c>
      <c r="C283" s="12">
        <v>22.78</v>
      </c>
    </row>
    <row r="284" spans="1:3" x14ac:dyDescent="0.3">
      <c r="A284" s="5">
        <v>27</v>
      </c>
      <c r="B284" s="13">
        <f t="shared" si="4"/>
        <v>2.4030000000000003E-2</v>
      </c>
      <c r="C284" s="12">
        <v>24.03</v>
      </c>
    </row>
    <row r="285" spans="1:3" x14ac:dyDescent="0.3">
      <c r="A285" s="5">
        <v>27</v>
      </c>
      <c r="B285" s="13">
        <f t="shared" si="4"/>
        <v>2.5929999999999998E-2</v>
      </c>
      <c r="C285" s="12">
        <v>25.93</v>
      </c>
    </row>
    <row r="286" spans="1:3" x14ac:dyDescent="0.3">
      <c r="A286" s="5">
        <v>27</v>
      </c>
      <c r="B286" s="13">
        <f t="shared" si="4"/>
        <v>2.6109999999999998E-2</v>
      </c>
      <c r="C286" s="12">
        <v>26.11</v>
      </c>
    </row>
    <row r="287" spans="1:3" x14ac:dyDescent="0.3">
      <c r="A287" s="5">
        <v>27</v>
      </c>
      <c r="B287" s="13">
        <f t="shared" si="4"/>
        <v>5.9659999999999998E-2</v>
      </c>
      <c r="C287" s="12">
        <v>59.66</v>
      </c>
    </row>
    <row r="288" spans="1:3" x14ac:dyDescent="0.3">
      <c r="A288" s="5">
        <v>28</v>
      </c>
      <c r="B288" s="13">
        <f t="shared" si="4"/>
        <v>2.7640000000000001E-2</v>
      </c>
      <c r="C288" s="12">
        <v>27.64</v>
      </c>
    </row>
    <row r="289" spans="1:3" x14ac:dyDescent="0.3">
      <c r="A289" s="5">
        <v>28</v>
      </c>
      <c r="B289" s="13">
        <f t="shared" si="4"/>
        <v>2.802E-2</v>
      </c>
      <c r="C289" s="12">
        <v>28.02</v>
      </c>
    </row>
    <row r="290" spans="1:3" x14ac:dyDescent="0.3">
      <c r="A290" s="5">
        <v>28</v>
      </c>
      <c r="B290" s="13">
        <f t="shared" si="4"/>
        <v>3.637E-2</v>
      </c>
      <c r="C290" s="12">
        <v>36.369999999999997</v>
      </c>
    </row>
    <row r="291" spans="1:3" x14ac:dyDescent="0.3">
      <c r="A291" s="5">
        <v>28</v>
      </c>
      <c r="B291" s="13">
        <f t="shared" si="4"/>
        <v>6.6220000000000001E-2</v>
      </c>
      <c r="C291" s="12">
        <v>66.22</v>
      </c>
    </row>
    <row r="292" spans="1:3" x14ac:dyDescent="0.3">
      <c r="A292" s="5">
        <v>28</v>
      </c>
      <c r="B292" s="13">
        <f t="shared" si="4"/>
        <v>5.6989999999999999E-2</v>
      </c>
      <c r="C292" s="12">
        <v>56.99</v>
      </c>
    </row>
    <row r="293" spans="1:3" x14ac:dyDescent="0.3">
      <c r="A293" s="5">
        <v>28</v>
      </c>
      <c r="B293" s="13">
        <f t="shared" si="4"/>
        <v>3.0109999999999998E-2</v>
      </c>
      <c r="C293" s="12">
        <v>30.11</v>
      </c>
    </row>
    <row r="294" spans="1:3" x14ac:dyDescent="0.3">
      <c r="A294" s="5">
        <v>28</v>
      </c>
      <c r="B294" s="13">
        <f t="shared" si="4"/>
        <v>2.9530000000000001E-2</v>
      </c>
      <c r="C294" s="12">
        <v>29.53</v>
      </c>
    </row>
    <row r="295" spans="1:3" x14ac:dyDescent="0.3">
      <c r="A295" s="5">
        <v>28</v>
      </c>
      <c r="B295" s="13">
        <f t="shared" si="4"/>
        <v>2.8480000000000002E-2</v>
      </c>
      <c r="C295" s="12">
        <v>28.48</v>
      </c>
    </row>
    <row r="296" spans="1:3" x14ac:dyDescent="0.3">
      <c r="A296" s="5">
        <v>28</v>
      </c>
      <c r="B296" s="13">
        <f t="shared" si="4"/>
        <v>4.122E-2</v>
      </c>
      <c r="C296" s="12">
        <v>41.22</v>
      </c>
    </row>
    <row r="297" spans="1:3" x14ac:dyDescent="0.3">
      <c r="A297" s="5">
        <v>28</v>
      </c>
      <c r="B297" s="13">
        <f t="shared" si="4"/>
        <v>6.2859999999999999E-2</v>
      </c>
      <c r="C297" s="12">
        <v>62.86</v>
      </c>
    </row>
    <row r="298" spans="1:3" x14ac:dyDescent="0.3">
      <c r="A298" s="5">
        <v>28</v>
      </c>
      <c r="B298" s="13">
        <f t="shared" si="4"/>
        <v>4.0210000000000003E-2</v>
      </c>
      <c r="C298" s="12">
        <v>40.21</v>
      </c>
    </row>
    <row r="299" spans="1:3" x14ac:dyDescent="0.3">
      <c r="A299" s="5">
        <v>28</v>
      </c>
      <c r="B299" s="13">
        <f t="shared" si="4"/>
        <v>2.9440000000000001E-2</v>
      </c>
      <c r="C299" s="12">
        <v>29.44</v>
      </c>
    </row>
    <row r="300" spans="1:3" x14ac:dyDescent="0.3">
      <c r="A300" s="5">
        <v>28</v>
      </c>
      <c r="B300" s="13">
        <f t="shared" si="4"/>
        <v>2.7190000000000002E-2</v>
      </c>
      <c r="C300" s="12">
        <v>27.19</v>
      </c>
    </row>
    <row r="301" spans="1:3" x14ac:dyDescent="0.3">
      <c r="A301" s="5">
        <v>28</v>
      </c>
      <c r="B301" s="13">
        <f t="shared" si="4"/>
        <v>2.9420000000000002E-2</v>
      </c>
      <c r="C301" s="12">
        <v>29.42</v>
      </c>
    </row>
    <row r="302" spans="1:3" x14ac:dyDescent="0.3">
      <c r="A302" s="5">
        <v>28</v>
      </c>
      <c r="B302" s="13">
        <f t="shared" si="4"/>
        <v>2.8920000000000001E-2</v>
      </c>
      <c r="C302" s="12">
        <v>28.92</v>
      </c>
    </row>
    <row r="303" spans="1:3" x14ac:dyDescent="0.3">
      <c r="A303" s="5">
        <v>29</v>
      </c>
      <c r="B303" s="13">
        <f t="shared" si="4"/>
        <v>2.1929999999999998E-2</v>
      </c>
      <c r="C303" s="12">
        <v>21.93</v>
      </c>
    </row>
    <row r="304" spans="1:3" x14ac:dyDescent="0.3">
      <c r="A304" s="5">
        <v>29</v>
      </c>
      <c r="B304" s="13">
        <f t="shared" si="4"/>
        <v>2.7800000000000002E-2</v>
      </c>
      <c r="C304" s="12">
        <v>27.8</v>
      </c>
    </row>
    <row r="305" spans="1:3" x14ac:dyDescent="0.3">
      <c r="A305" s="5">
        <v>29</v>
      </c>
      <c r="B305" s="13">
        <f t="shared" si="4"/>
        <v>4.061E-2</v>
      </c>
      <c r="C305" s="12">
        <v>40.61</v>
      </c>
    </row>
    <row r="306" spans="1:3" x14ac:dyDescent="0.3">
      <c r="A306" s="5">
        <v>29</v>
      </c>
      <c r="B306" s="13">
        <f t="shared" si="4"/>
        <v>4.0009999999999997E-2</v>
      </c>
      <c r="C306" s="12">
        <v>40.01</v>
      </c>
    </row>
    <row r="307" spans="1:3" x14ac:dyDescent="0.3">
      <c r="A307" s="5">
        <v>30</v>
      </c>
      <c r="B307" s="13">
        <f t="shared" si="4"/>
        <v>3.0329999999999999E-2</v>
      </c>
      <c r="C307" s="12">
        <v>30.33</v>
      </c>
    </row>
    <row r="308" spans="1:3" x14ac:dyDescent="0.3">
      <c r="A308" s="5">
        <v>30</v>
      </c>
      <c r="B308" s="13">
        <f t="shared" si="4"/>
        <v>7.4870000000000006E-2</v>
      </c>
      <c r="C308" s="12">
        <v>74.87</v>
      </c>
    </row>
    <row r="309" spans="1:3" x14ac:dyDescent="0.3">
      <c r="A309" s="5">
        <v>30</v>
      </c>
      <c r="B309" s="13">
        <f t="shared" si="4"/>
        <v>3.5139999999999998E-2</v>
      </c>
      <c r="C309" s="12">
        <v>35.14</v>
      </c>
    </row>
    <row r="310" spans="1:3" x14ac:dyDescent="0.3">
      <c r="A310" s="5">
        <v>30</v>
      </c>
      <c r="B310" s="13">
        <f t="shared" si="4"/>
        <v>2.58E-2</v>
      </c>
      <c r="C310" s="12">
        <v>25.8</v>
      </c>
    </row>
    <row r="311" spans="1:3" x14ac:dyDescent="0.3">
      <c r="A311" s="5">
        <v>30</v>
      </c>
      <c r="B311" s="13">
        <f t="shared" si="4"/>
        <v>3.569E-2</v>
      </c>
      <c r="C311" s="12">
        <v>35.69</v>
      </c>
    </row>
    <row r="312" spans="1:3" x14ac:dyDescent="0.3">
      <c r="A312" s="5">
        <v>30</v>
      </c>
      <c r="B312" s="13">
        <f t="shared" si="4"/>
        <v>6.7150000000000001E-2</v>
      </c>
      <c r="C312" s="12">
        <v>67.150000000000006</v>
      </c>
    </row>
    <row r="313" spans="1:3" x14ac:dyDescent="0.3">
      <c r="A313" s="5">
        <v>30</v>
      </c>
      <c r="B313" s="13">
        <f t="shared" si="4"/>
        <v>5.067E-2</v>
      </c>
      <c r="C313" s="12">
        <v>50.67</v>
      </c>
    </row>
    <row r="314" spans="1:3" x14ac:dyDescent="0.3">
      <c r="A314" s="5">
        <v>30</v>
      </c>
      <c r="B314" s="13">
        <f t="shared" si="4"/>
        <v>1.9039999999999998E-2</v>
      </c>
      <c r="C314" s="12">
        <v>19.04</v>
      </c>
    </row>
    <row r="315" spans="1:3" x14ac:dyDescent="0.3">
      <c r="A315" s="5">
        <v>30</v>
      </c>
      <c r="B315" s="13">
        <f t="shared" si="4"/>
        <v>3.3000000000000002E-2</v>
      </c>
      <c r="C315" s="12">
        <v>33</v>
      </c>
    </row>
    <row r="316" spans="1:3" x14ac:dyDescent="0.3">
      <c r="A316" s="5">
        <v>30</v>
      </c>
      <c r="B316" s="13">
        <f t="shared" si="4"/>
        <v>3.3110000000000001E-2</v>
      </c>
      <c r="C316" s="12">
        <v>33.11</v>
      </c>
    </row>
    <row r="317" spans="1:3" x14ac:dyDescent="0.3">
      <c r="A317" s="5">
        <v>30</v>
      </c>
      <c r="B317" s="13">
        <f t="shared" si="4"/>
        <v>4.6979999999999994E-2</v>
      </c>
      <c r="C317" s="12">
        <v>46.98</v>
      </c>
    </row>
    <row r="318" spans="1:3" x14ac:dyDescent="0.3">
      <c r="A318" s="5">
        <v>30</v>
      </c>
      <c r="B318" s="13">
        <f t="shared" si="4"/>
        <v>2.7269999999999999E-2</v>
      </c>
      <c r="C318" s="12">
        <v>27.27</v>
      </c>
    </row>
    <row r="319" spans="1:3" x14ac:dyDescent="0.3">
      <c r="A319" s="5">
        <v>31</v>
      </c>
      <c r="B319" s="13">
        <f t="shared" si="4"/>
        <v>3.4500000000000003E-2</v>
      </c>
      <c r="C319" s="12">
        <v>34.5</v>
      </c>
    </row>
    <row r="320" spans="1:3" x14ac:dyDescent="0.3">
      <c r="A320" s="5">
        <v>31</v>
      </c>
      <c r="B320" s="13">
        <f t="shared" si="4"/>
        <v>2.6359999999999998E-2</v>
      </c>
      <c r="C320" s="12">
        <v>26.36</v>
      </c>
    </row>
    <row r="321" spans="1:3" x14ac:dyDescent="0.3">
      <c r="A321" s="5">
        <v>31</v>
      </c>
      <c r="B321" s="13">
        <f t="shared" si="4"/>
        <v>2.921E-2</v>
      </c>
      <c r="C321" s="12">
        <v>29.21</v>
      </c>
    </row>
    <row r="322" spans="1:3" x14ac:dyDescent="0.3">
      <c r="A322" s="5">
        <v>31</v>
      </c>
      <c r="B322" s="13">
        <f t="shared" si="4"/>
        <v>3.2840000000000001E-2</v>
      </c>
      <c r="C322" s="12">
        <v>32.840000000000003</v>
      </c>
    </row>
    <row r="323" spans="1:3" x14ac:dyDescent="0.3">
      <c r="A323" s="5">
        <v>31</v>
      </c>
      <c r="B323" s="13">
        <f t="shared" si="4"/>
        <v>3.6600000000000001E-2</v>
      </c>
      <c r="C323" s="12">
        <v>36.6</v>
      </c>
    </row>
    <row r="324" spans="1:3" x14ac:dyDescent="0.3">
      <c r="A324" s="5">
        <v>31</v>
      </c>
      <c r="B324" s="13">
        <f t="shared" si="4"/>
        <v>5.8070000000000004E-2</v>
      </c>
      <c r="C324" s="12">
        <v>58.07</v>
      </c>
    </row>
    <row r="325" spans="1:3" x14ac:dyDescent="0.3">
      <c r="A325" s="5">
        <v>31</v>
      </c>
      <c r="B325" s="13">
        <f t="shared" ref="B325:B388" si="5">C325 / 1000</f>
        <v>5.0939999999999999E-2</v>
      </c>
      <c r="C325" s="12">
        <v>50.94</v>
      </c>
    </row>
    <row r="326" spans="1:3" x14ac:dyDescent="0.3">
      <c r="A326" s="5">
        <v>31</v>
      </c>
      <c r="B326" s="13">
        <f t="shared" si="5"/>
        <v>5.0209999999999998E-2</v>
      </c>
      <c r="C326" s="12">
        <v>50.21</v>
      </c>
    </row>
    <row r="327" spans="1:3" x14ac:dyDescent="0.3">
      <c r="A327" s="5">
        <v>31</v>
      </c>
      <c r="B327" s="13">
        <f t="shared" si="5"/>
        <v>2.9010000000000001E-2</v>
      </c>
      <c r="C327" s="12">
        <v>29.01</v>
      </c>
    </row>
    <row r="328" spans="1:3" x14ac:dyDescent="0.3">
      <c r="A328" s="5">
        <v>31</v>
      </c>
      <c r="B328" s="13">
        <f t="shared" si="5"/>
        <v>1.9129999999999998E-2</v>
      </c>
      <c r="C328" s="12">
        <v>19.13</v>
      </c>
    </row>
    <row r="329" spans="1:3" x14ac:dyDescent="0.3">
      <c r="A329" s="5">
        <v>31</v>
      </c>
      <c r="B329" s="13">
        <f t="shared" si="5"/>
        <v>2.163E-2</v>
      </c>
      <c r="C329" s="12">
        <v>21.63</v>
      </c>
    </row>
    <row r="330" spans="1:3" x14ac:dyDescent="0.3">
      <c r="A330" s="5">
        <v>31</v>
      </c>
      <c r="B330" s="13">
        <f t="shared" si="5"/>
        <v>3.7590000000000005E-2</v>
      </c>
      <c r="C330" s="12">
        <v>37.590000000000003</v>
      </c>
    </row>
    <row r="331" spans="1:3" x14ac:dyDescent="0.3">
      <c r="A331" s="5">
        <v>31</v>
      </c>
      <c r="B331" s="13">
        <f t="shared" si="5"/>
        <v>3.2759999999999997E-2</v>
      </c>
      <c r="C331" s="12">
        <v>32.76</v>
      </c>
    </row>
    <row r="332" spans="1:3" x14ac:dyDescent="0.3">
      <c r="A332" s="5">
        <v>31</v>
      </c>
      <c r="B332" s="13">
        <f t="shared" si="5"/>
        <v>2.5010000000000001E-2</v>
      </c>
      <c r="C332" s="12">
        <v>25.01</v>
      </c>
    </row>
    <row r="333" spans="1:3" x14ac:dyDescent="0.3">
      <c r="A333" s="5">
        <v>31</v>
      </c>
      <c r="B333" s="13">
        <f t="shared" si="5"/>
        <v>3.9E-2</v>
      </c>
      <c r="C333" s="12">
        <v>39</v>
      </c>
    </row>
    <row r="334" spans="1:3" x14ac:dyDescent="0.3">
      <c r="A334" s="5">
        <v>31</v>
      </c>
      <c r="B334" s="13">
        <f t="shared" si="5"/>
        <v>4.453E-2</v>
      </c>
      <c r="C334" s="12">
        <v>44.53</v>
      </c>
    </row>
    <row r="335" spans="1:3" x14ac:dyDescent="0.3">
      <c r="A335" s="5">
        <v>31</v>
      </c>
      <c r="B335" s="13">
        <f t="shared" si="5"/>
        <v>4.3540000000000002E-2</v>
      </c>
      <c r="C335" s="12">
        <v>43.54</v>
      </c>
    </row>
    <row r="336" spans="1:3" x14ac:dyDescent="0.3">
      <c r="A336" s="5">
        <v>32</v>
      </c>
      <c r="B336" s="13">
        <f t="shared" si="5"/>
        <v>2.4460000000000003E-2</v>
      </c>
      <c r="C336" s="12">
        <v>24.46</v>
      </c>
    </row>
    <row r="337" spans="1:3" x14ac:dyDescent="0.3">
      <c r="A337" s="5">
        <v>32</v>
      </c>
      <c r="B337" s="13">
        <f t="shared" si="5"/>
        <v>3.2979999999999995E-2</v>
      </c>
      <c r="C337" s="12">
        <v>32.979999999999997</v>
      </c>
    </row>
    <row r="338" spans="1:3" x14ac:dyDescent="0.3">
      <c r="A338" s="5">
        <v>32</v>
      </c>
      <c r="B338" s="13">
        <f t="shared" si="5"/>
        <v>4.7880000000000006E-2</v>
      </c>
      <c r="C338" s="12">
        <v>47.88</v>
      </c>
    </row>
    <row r="339" spans="1:3" x14ac:dyDescent="0.3">
      <c r="A339" s="5">
        <v>32</v>
      </c>
      <c r="B339" s="13">
        <f t="shared" si="5"/>
        <v>3.9570000000000001E-2</v>
      </c>
      <c r="C339" s="12">
        <v>39.57</v>
      </c>
    </row>
    <row r="340" spans="1:3" x14ac:dyDescent="0.3">
      <c r="A340" s="5">
        <v>32</v>
      </c>
      <c r="B340" s="13">
        <f t="shared" si="5"/>
        <v>4.0399999999999998E-2</v>
      </c>
      <c r="C340" s="12">
        <v>40.4</v>
      </c>
    </row>
    <row r="341" spans="1:3" x14ac:dyDescent="0.3">
      <c r="A341" s="5">
        <v>32</v>
      </c>
      <c r="B341" s="13">
        <f t="shared" si="5"/>
        <v>3.1039999999999998E-2</v>
      </c>
      <c r="C341" s="12">
        <v>31.04</v>
      </c>
    </row>
    <row r="342" spans="1:3" x14ac:dyDescent="0.3">
      <c r="A342" s="5">
        <v>32</v>
      </c>
      <c r="B342" s="13">
        <f t="shared" si="5"/>
        <v>2.8410000000000001E-2</v>
      </c>
      <c r="C342" s="12">
        <v>28.41</v>
      </c>
    </row>
    <row r="343" spans="1:3" x14ac:dyDescent="0.3">
      <c r="A343" s="5">
        <v>32</v>
      </c>
      <c r="B343" s="13">
        <f t="shared" si="5"/>
        <v>4.1299999999999996E-2</v>
      </c>
      <c r="C343" s="12">
        <v>41.3</v>
      </c>
    </row>
    <row r="344" spans="1:3" x14ac:dyDescent="0.3">
      <c r="A344" s="5">
        <v>32</v>
      </c>
      <c r="B344" s="13">
        <f t="shared" si="5"/>
        <v>3.1109999999999999E-2</v>
      </c>
      <c r="C344" s="12">
        <v>31.11</v>
      </c>
    </row>
    <row r="345" spans="1:3" x14ac:dyDescent="0.3">
      <c r="A345" s="5">
        <v>32</v>
      </c>
      <c r="B345" s="13">
        <f t="shared" si="5"/>
        <v>3.4349999999999999E-2</v>
      </c>
      <c r="C345" s="12">
        <v>34.35</v>
      </c>
    </row>
    <row r="346" spans="1:3" x14ac:dyDescent="0.3">
      <c r="A346" s="5">
        <v>32</v>
      </c>
      <c r="B346" s="13">
        <f t="shared" si="5"/>
        <v>3.2490000000000005E-2</v>
      </c>
      <c r="C346" s="12">
        <v>32.49</v>
      </c>
    </row>
    <row r="347" spans="1:3" x14ac:dyDescent="0.3">
      <c r="A347" s="5">
        <v>32</v>
      </c>
      <c r="B347" s="13">
        <f t="shared" si="5"/>
        <v>4.385E-2</v>
      </c>
      <c r="C347" s="12">
        <v>43.85</v>
      </c>
    </row>
    <row r="348" spans="1:3" x14ac:dyDescent="0.3">
      <c r="A348" s="5">
        <v>33</v>
      </c>
      <c r="B348" s="13">
        <f t="shared" si="5"/>
        <v>3.7159999999999999E-2</v>
      </c>
      <c r="C348" s="12">
        <v>37.159999999999997</v>
      </c>
    </row>
    <row r="349" spans="1:3" x14ac:dyDescent="0.3">
      <c r="A349" s="5">
        <v>33</v>
      </c>
      <c r="B349" s="13">
        <f t="shared" si="5"/>
        <v>3.882E-2</v>
      </c>
      <c r="C349" s="12">
        <v>38.82</v>
      </c>
    </row>
    <row r="350" spans="1:3" x14ac:dyDescent="0.3">
      <c r="A350" s="5">
        <v>33</v>
      </c>
      <c r="B350" s="13">
        <f t="shared" si="5"/>
        <v>7.6689999999999994E-2</v>
      </c>
      <c r="C350" s="12">
        <v>76.69</v>
      </c>
    </row>
    <row r="351" spans="1:3" x14ac:dyDescent="0.3">
      <c r="A351" s="5">
        <v>33</v>
      </c>
      <c r="B351" s="13">
        <f t="shared" si="5"/>
        <v>4.2430000000000002E-2</v>
      </c>
      <c r="C351" s="12">
        <v>42.43</v>
      </c>
    </row>
    <row r="352" spans="1:3" x14ac:dyDescent="0.3">
      <c r="A352" s="5">
        <v>33</v>
      </c>
      <c r="B352" s="13">
        <f t="shared" si="5"/>
        <v>4.5880000000000004E-2</v>
      </c>
      <c r="C352" s="12">
        <v>45.88</v>
      </c>
    </row>
    <row r="353" spans="1:3" x14ac:dyDescent="0.3">
      <c r="A353" s="5">
        <v>33</v>
      </c>
      <c r="B353" s="13">
        <f t="shared" si="5"/>
        <v>4.5310000000000003E-2</v>
      </c>
      <c r="C353" s="12">
        <v>45.31</v>
      </c>
    </row>
    <row r="354" spans="1:3" x14ac:dyDescent="0.3">
      <c r="A354" s="5">
        <v>33</v>
      </c>
      <c r="B354" s="13">
        <f t="shared" si="5"/>
        <v>4.2799999999999998E-2</v>
      </c>
      <c r="C354" s="12">
        <v>42.8</v>
      </c>
    </row>
    <row r="355" spans="1:3" x14ac:dyDescent="0.3">
      <c r="A355" s="5">
        <v>33</v>
      </c>
      <c r="B355" s="13">
        <f t="shared" si="5"/>
        <v>0.06</v>
      </c>
      <c r="C355" s="12">
        <v>60</v>
      </c>
    </row>
    <row r="356" spans="1:3" x14ac:dyDescent="0.3">
      <c r="A356" s="5">
        <v>33</v>
      </c>
      <c r="B356" s="13">
        <f t="shared" si="5"/>
        <v>5.4859999999999999E-2</v>
      </c>
      <c r="C356" s="12">
        <v>54.86</v>
      </c>
    </row>
    <row r="357" spans="1:3" x14ac:dyDescent="0.3">
      <c r="A357" s="5">
        <v>33</v>
      </c>
      <c r="B357" s="13">
        <f t="shared" si="5"/>
        <v>5.3679999999999999E-2</v>
      </c>
      <c r="C357" s="12">
        <v>53.68</v>
      </c>
    </row>
    <row r="358" spans="1:3" x14ac:dyDescent="0.3">
      <c r="A358" s="5">
        <v>33</v>
      </c>
      <c r="B358" s="13">
        <f t="shared" si="5"/>
        <v>4.6759999999999996E-2</v>
      </c>
      <c r="C358" s="12">
        <v>46.76</v>
      </c>
    </row>
    <row r="359" spans="1:3" x14ac:dyDescent="0.3">
      <c r="A359" s="5">
        <v>33</v>
      </c>
      <c r="B359" s="13">
        <f t="shared" si="5"/>
        <v>5.1970000000000002E-2</v>
      </c>
      <c r="C359" s="12">
        <v>51.97</v>
      </c>
    </row>
    <row r="360" spans="1:3" x14ac:dyDescent="0.3">
      <c r="A360" s="5">
        <v>33</v>
      </c>
      <c r="B360" s="13">
        <f t="shared" si="5"/>
        <v>4.4469999999999996E-2</v>
      </c>
      <c r="C360" s="12">
        <v>44.47</v>
      </c>
    </row>
    <row r="361" spans="1:3" x14ac:dyDescent="0.3">
      <c r="A361" s="5">
        <v>33</v>
      </c>
      <c r="B361" s="13">
        <f t="shared" si="5"/>
        <v>3.1300000000000001E-2</v>
      </c>
      <c r="C361" s="12">
        <v>31.3</v>
      </c>
    </row>
    <row r="362" spans="1:3" x14ac:dyDescent="0.3">
      <c r="A362" s="5">
        <v>33</v>
      </c>
      <c r="B362" s="13">
        <f t="shared" si="5"/>
        <v>3.6119999999999999E-2</v>
      </c>
      <c r="C362" s="12">
        <v>36.119999999999997</v>
      </c>
    </row>
    <row r="363" spans="1:3" x14ac:dyDescent="0.3">
      <c r="A363" s="5">
        <v>33</v>
      </c>
      <c r="B363" s="13">
        <f t="shared" si="5"/>
        <v>2.734E-2</v>
      </c>
      <c r="C363" s="12">
        <v>27.34</v>
      </c>
    </row>
    <row r="364" spans="1:3" x14ac:dyDescent="0.3">
      <c r="A364" s="5">
        <v>34</v>
      </c>
      <c r="B364" s="13">
        <f t="shared" si="5"/>
        <v>2.8230000000000002E-2</v>
      </c>
      <c r="C364" s="12">
        <v>28.23</v>
      </c>
    </row>
    <row r="365" spans="1:3" x14ac:dyDescent="0.3">
      <c r="A365" s="5">
        <v>34</v>
      </c>
      <c r="B365" s="13">
        <f t="shared" si="5"/>
        <v>4.7570000000000001E-2</v>
      </c>
      <c r="C365" s="12">
        <v>47.57</v>
      </c>
    </row>
    <row r="366" spans="1:3" x14ac:dyDescent="0.3">
      <c r="A366" s="5">
        <v>34</v>
      </c>
      <c r="B366" s="13">
        <f t="shared" si="5"/>
        <v>3.483E-2</v>
      </c>
      <c r="C366" s="12">
        <v>34.83</v>
      </c>
    </row>
    <row r="367" spans="1:3" x14ac:dyDescent="0.3">
      <c r="A367" s="5">
        <v>34</v>
      </c>
      <c r="B367" s="13">
        <f t="shared" si="5"/>
        <v>3.764E-2</v>
      </c>
      <c r="C367" s="12">
        <v>37.64</v>
      </c>
    </row>
    <row r="368" spans="1:3" x14ac:dyDescent="0.3">
      <c r="A368" s="5">
        <v>34</v>
      </c>
      <c r="B368" s="13">
        <f t="shared" si="5"/>
        <v>3.3579999999999999E-2</v>
      </c>
      <c r="C368" s="12">
        <v>33.58</v>
      </c>
    </row>
    <row r="369" spans="1:3" x14ac:dyDescent="0.3">
      <c r="A369" s="5">
        <v>34</v>
      </c>
      <c r="B369" s="13">
        <f t="shared" si="5"/>
        <v>4.2860000000000002E-2</v>
      </c>
      <c r="C369" s="12">
        <v>42.86</v>
      </c>
    </row>
    <row r="370" spans="1:3" x14ac:dyDescent="0.3">
      <c r="A370" s="5">
        <v>34</v>
      </c>
      <c r="B370" s="13">
        <f t="shared" si="5"/>
        <v>6.6129999999999994E-2</v>
      </c>
      <c r="C370" s="12">
        <v>66.13</v>
      </c>
    </row>
    <row r="371" spans="1:3" x14ac:dyDescent="0.3">
      <c r="A371" s="5">
        <v>34</v>
      </c>
      <c r="B371" s="13">
        <f t="shared" si="5"/>
        <v>3.9119999999999995E-2</v>
      </c>
      <c r="C371" s="12">
        <v>39.119999999999997</v>
      </c>
    </row>
    <row r="372" spans="1:3" x14ac:dyDescent="0.3">
      <c r="A372" s="5">
        <v>34</v>
      </c>
      <c r="B372" s="13">
        <f t="shared" si="5"/>
        <v>3.2899999999999999E-2</v>
      </c>
      <c r="C372" s="12">
        <v>32.9</v>
      </c>
    </row>
    <row r="373" spans="1:3" x14ac:dyDescent="0.3">
      <c r="A373" s="5">
        <v>34</v>
      </c>
      <c r="B373" s="13">
        <f t="shared" si="5"/>
        <v>5.4090000000000006E-2</v>
      </c>
      <c r="C373" s="12">
        <v>54.09</v>
      </c>
    </row>
    <row r="374" spans="1:3" x14ac:dyDescent="0.3">
      <c r="A374" s="5">
        <v>35</v>
      </c>
      <c r="B374" s="13">
        <f t="shared" si="5"/>
        <v>4.811E-2</v>
      </c>
      <c r="C374" s="12">
        <v>48.11</v>
      </c>
    </row>
    <row r="375" spans="1:3" x14ac:dyDescent="0.3">
      <c r="A375" s="5">
        <v>35</v>
      </c>
      <c r="B375" s="13">
        <f t="shared" si="5"/>
        <v>5.4909999999999994E-2</v>
      </c>
      <c r="C375" s="12">
        <v>54.91</v>
      </c>
    </row>
    <row r="376" spans="1:3" x14ac:dyDescent="0.3">
      <c r="A376" s="5">
        <v>35</v>
      </c>
      <c r="B376" s="13">
        <f t="shared" si="5"/>
        <v>9.6549999999999997E-2</v>
      </c>
      <c r="C376" s="12">
        <v>96.55</v>
      </c>
    </row>
    <row r="377" spans="1:3" x14ac:dyDescent="0.3">
      <c r="A377" s="5">
        <v>35</v>
      </c>
      <c r="B377" s="13">
        <f t="shared" si="5"/>
        <v>4.3020000000000003E-2</v>
      </c>
      <c r="C377" s="12">
        <v>43.02</v>
      </c>
    </row>
    <row r="378" spans="1:3" x14ac:dyDescent="0.3">
      <c r="A378" s="5">
        <v>35</v>
      </c>
      <c r="B378" s="13">
        <f t="shared" si="5"/>
        <v>4.4350000000000001E-2</v>
      </c>
      <c r="C378" s="12">
        <v>44.35</v>
      </c>
    </row>
    <row r="379" spans="1:3" x14ac:dyDescent="0.3">
      <c r="A379" s="5">
        <v>35</v>
      </c>
      <c r="B379" s="13">
        <f t="shared" si="5"/>
        <v>6.0179999999999997E-2</v>
      </c>
      <c r="C379" s="12">
        <v>60.18</v>
      </c>
    </row>
    <row r="380" spans="1:3" x14ac:dyDescent="0.3">
      <c r="A380" s="5">
        <v>35</v>
      </c>
      <c r="B380" s="13">
        <f t="shared" si="5"/>
        <v>6.1429999999999998E-2</v>
      </c>
      <c r="C380" s="12">
        <v>61.43</v>
      </c>
    </row>
    <row r="381" spans="1:3" x14ac:dyDescent="0.3">
      <c r="A381" s="5">
        <v>35</v>
      </c>
      <c r="B381" s="13">
        <f t="shared" si="5"/>
        <v>6.5000000000000002E-2</v>
      </c>
      <c r="C381" s="12">
        <v>65</v>
      </c>
    </row>
    <row r="382" spans="1:3" x14ac:dyDescent="0.3">
      <c r="A382" s="5">
        <v>35</v>
      </c>
      <c r="B382" s="13">
        <f t="shared" si="5"/>
        <v>5.4049999999999994E-2</v>
      </c>
      <c r="C382" s="12">
        <v>54.05</v>
      </c>
    </row>
    <row r="383" spans="1:3" x14ac:dyDescent="0.3">
      <c r="A383" s="5">
        <v>35</v>
      </c>
      <c r="B383" s="13">
        <f t="shared" si="5"/>
        <v>4.8079999999999998E-2</v>
      </c>
      <c r="C383" s="12">
        <v>48.08</v>
      </c>
    </row>
    <row r="384" spans="1:3" x14ac:dyDescent="0.3">
      <c r="A384" s="5">
        <v>36</v>
      </c>
      <c r="B384" s="13">
        <f t="shared" si="5"/>
        <v>5.3590000000000006E-2</v>
      </c>
      <c r="C384" s="12">
        <v>53.59</v>
      </c>
    </row>
    <row r="385" spans="1:3" x14ac:dyDescent="0.3">
      <c r="A385" s="5">
        <v>36</v>
      </c>
      <c r="B385" s="13">
        <f t="shared" si="5"/>
        <v>3.7659999999999999E-2</v>
      </c>
      <c r="C385" s="12">
        <v>37.659999999999997</v>
      </c>
    </row>
    <row r="386" spans="1:3" x14ac:dyDescent="0.3">
      <c r="A386" s="5">
        <v>36</v>
      </c>
      <c r="B386" s="13">
        <f t="shared" si="5"/>
        <v>6.8680000000000005E-2</v>
      </c>
      <c r="C386" s="12">
        <v>68.680000000000007</v>
      </c>
    </row>
    <row r="387" spans="1:3" x14ac:dyDescent="0.3">
      <c r="A387" s="5">
        <v>36</v>
      </c>
      <c r="B387" s="13">
        <f t="shared" si="5"/>
        <v>4.8280000000000003E-2</v>
      </c>
      <c r="C387" s="12">
        <v>48.28</v>
      </c>
    </row>
    <row r="388" spans="1:3" x14ac:dyDescent="0.3">
      <c r="A388" s="5">
        <v>36</v>
      </c>
      <c r="B388" s="13">
        <f t="shared" si="5"/>
        <v>4.1090000000000002E-2</v>
      </c>
      <c r="C388" s="12">
        <v>41.09</v>
      </c>
    </row>
    <row r="389" spans="1:3" x14ac:dyDescent="0.3">
      <c r="A389" s="5">
        <v>36</v>
      </c>
      <c r="B389" s="13">
        <f t="shared" ref="B389:B452" si="6">C389 / 1000</f>
        <v>4.4920000000000002E-2</v>
      </c>
      <c r="C389" s="12">
        <v>44.92</v>
      </c>
    </row>
    <row r="390" spans="1:3" x14ac:dyDescent="0.3">
      <c r="A390" s="5">
        <v>36</v>
      </c>
      <c r="B390" s="13">
        <f t="shared" si="6"/>
        <v>4.9149999999999999E-2</v>
      </c>
      <c r="C390" s="12">
        <v>49.15</v>
      </c>
    </row>
    <row r="391" spans="1:3" x14ac:dyDescent="0.3">
      <c r="A391" s="5">
        <v>36</v>
      </c>
      <c r="B391" s="13">
        <f t="shared" si="6"/>
        <v>4.2279999999999998E-2</v>
      </c>
      <c r="C391" s="12">
        <v>42.28</v>
      </c>
    </row>
    <row r="392" spans="1:3" x14ac:dyDescent="0.3">
      <c r="A392" s="5">
        <v>37</v>
      </c>
      <c r="B392" s="13">
        <f t="shared" si="6"/>
        <v>3.7620000000000001E-2</v>
      </c>
      <c r="C392" s="12">
        <v>37.619999999999997</v>
      </c>
    </row>
    <row r="393" spans="1:3" x14ac:dyDescent="0.3">
      <c r="A393" s="5">
        <v>37</v>
      </c>
      <c r="B393" s="13">
        <f t="shared" si="6"/>
        <v>0.12667</v>
      </c>
      <c r="C393" s="12">
        <v>126.67</v>
      </c>
    </row>
    <row r="394" spans="1:3" x14ac:dyDescent="0.3">
      <c r="A394" s="5">
        <v>37</v>
      </c>
      <c r="B394" s="13">
        <f t="shared" si="6"/>
        <v>4.2869999999999998E-2</v>
      </c>
      <c r="C394" s="12">
        <v>42.87</v>
      </c>
    </row>
    <row r="395" spans="1:3" x14ac:dyDescent="0.3">
      <c r="A395" s="5">
        <v>37</v>
      </c>
      <c r="B395" s="13">
        <f t="shared" si="6"/>
        <v>5.3700000000000005E-2</v>
      </c>
      <c r="C395" s="12">
        <v>53.7</v>
      </c>
    </row>
    <row r="396" spans="1:3" x14ac:dyDescent="0.3">
      <c r="A396" s="5">
        <v>37</v>
      </c>
      <c r="B396" s="13">
        <f t="shared" si="6"/>
        <v>5.4109999999999998E-2</v>
      </c>
      <c r="C396" s="12">
        <v>54.11</v>
      </c>
    </row>
    <row r="397" spans="1:3" x14ac:dyDescent="0.3">
      <c r="A397" s="5">
        <v>38</v>
      </c>
      <c r="B397" s="13">
        <f t="shared" si="6"/>
        <v>6.1189999999999994E-2</v>
      </c>
      <c r="C397" s="12">
        <v>61.19</v>
      </c>
    </row>
    <row r="398" spans="1:3" x14ac:dyDescent="0.3">
      <c r="A398" s="5">
        <v>38</v>
      </c>
      <c r="B398" s="13">
        <f t="shared" si="6"/>
        <v>4.3279999999999999E-2</v>
      </c>
      <c r="C398" s="12">
        <v>43.28</v>
      </c>
    </row>
    <row r="399" spans="1:3" x14ac:dyDescent="0.3">
      <c r="A399" s="5">
        <v>38</v>
      </c>
      <c r="B399" s="13">
        <f t="shared" si="6"/>
        <v>5.16E-2</v>
      </c>
      <c r="C399" s="12">
        <v>51.6</v>
      </c>
    </row>
    <row r="400" spans="1:3" x14ac:dyDescent="0.3">
      <c r="A400" s="5">
        <v>38</v>
      </c>
      <c r="B400" s="13">
        <f t="shared" si="6"/>
        <v>4.6030000000000001E-2</v>
      </c>
      <c r="C400" s="12">
        <v>46.03</v>
      </c>
    </row>
    <row r="401" spans="1:3" x14ac:dyDescent="0.3">
      <c r="A401" s="5">
        <v>38</v>
      </c>
      <c r="B401" s="13">
        <f t="shared" si="6"/>
        <v>9.462000000000001E-2</v>
      </c>
      <c r="C401" s="12">
        <v>94.62</v>
      </c>
    </row>
    <row r="402" spans="1:3" x14ac:dyDescent="0.3">
      <c r="A402" s="5">
        <v>38</v>
      </c>
      <c r="B402" s="13">
        <f t="shared" si="6"/>
        <v>5.4799999999999995E-2</v>
      </c>
      <c r="C402" s="12">
        <v>54.8</v>
      </c>
    </row>
    <row r="403" spans="1:3" x14ac:dyDescent="0.3">
      <c r="A403" s="5">
        <v>38</v>
      </c>
      <c r="B403" s="13">
        <f t="shared" si="6"/>
        <v>9.3150000000000011E-2</v>
      </c>
      <c r="C403" s="12">
        <v>93.15</v>
      </c>
    </row>
    <row r="404" spans="1:3" x14ac:dyDescent="0.3">
      <c r="A404" s="5">
        <v>39</v>
      </c>
      <c r="B404" s="13">
        <f t="shared" si="6"/>
        <v>4.0740000000000005E-2</v>
      </c>
      <c r="C404" s="12">
        <v>40.74</v>
      </c>
    </row>
    <row r="405" spans="1:3" x14ac:dyDescent="0.3">
      <c r="A405" s="5">
        <v>39</v>
      </c>
      <c r="B405" s="13">
        <f t="shared" si="6"/>
        <v>4.0850000000000004E-2</v>
      </c>
      <c r="C405" s="12">
        <v>40.85</v>
      </c>
    </row>
    <row r="406" spans="1:3" x14ac:dyDescent="0.3">
      <c r="A406" s="5">
        <v>39</v>
      </c>
      <c r="B406" s="13">
        <f t="shared" si="6"/>
        <v>4.2049999999999997E-2</v>
      </c>
      <c r="C406" s="12">
        <v>42.05</v>
      </c>
    </row>
    <row r="407" spans="1:3" x14ac:dyDescent="0.3">
      <c r="A407" s="5">
        <v>39</v>
      </c>
      <c r="B407" s="13">
        <f t="shared" si="6"/>
        <v>4.2140000000000004E-2</v>
      </c>
      <c r="C407" s="12">
        <v>42.14</v>
      </c>
    </row>
    <row r="408" spans="1:3" x14ac:dyDescent="0.3">
      <c r="A408" s="5">
        <v>39</v>
      </c>
      <c r="B408" s="13">
        <f t="shared" si="6"/>
        <v>0.10188</v>
      </c>
      <c r="C408" s="12">
        <v>101.88</v>
      </c>
    </row>
    <row r="409" spans="1:3" x14ac:dyDescent="0.3">
      <c r="A409" s="5">
        <v>39</v>
      </c>
      <c r="B409" s="13">
        <f t="shared" si="6"/>
        <v>6.0170000000000001E-2</v>
      </c>
      <c r="C409" s="12">
        <v>60.17</v>
      </c>
    </row>
    <row r="410" spans="1:3" x14ac:dyDescent="0.3">
      <c r="A410" s="5">
        <v>39</v>
      </c>
      <c r="B410" s="13">
        <f t="shared" si="6"/>
        <v>4.9979999999999997E-2</v>
      </c>
      <c r="C410" s="12">
        <v>49.98</v>
      </c>
    </row>
    <row r="411" spans="1:3" x14ac:dyDescent="0.3">
      <c r="A411" s="5">
        <v>39</v>
      </c>
      <c r="B411" s="13">
        <f t="shared" si="6"/>
        <v>3.1100000000000003E-2</v>
      </c>
      <c r="C411" s="12">
        <v>31.1</v>
      </c>
    </row>
    <row r="412" spans="1:3" x14ac:dyDescent="0.3">
      <c r="A412" s="5">
        <v>39</v>
      </c>
      <c r="B412" s="13">
        <f t="shared" si="6"/>
        <v>6.9769999999999999E-2</v>
      </c>
      <c r="C412" s="12">
        <v>69.77</v>
      </c>
    </row>
    <row r="413" spans="1:3" x14ac:dyDescent="0.3">
      <c r="A413" s="5">
        <v>39</v>
      </c>
      <c r="B413" s="13">
        <f t="shared" si="6"/>
        <v>5.262E-2</v>
      </c>
      <c r="C413" s="12">
        <v>52.62</v>
      </c>
    </row>
    <row r="414" spans="1:3" x14ac:dyDescent="0.3">
      <c r="A414" s="5">
        <v>39</v>
      </c>
      <c r="B414" s="13">
        <f t="shared" si="6"/>
        <v>5.3399999999999996E-2</v>
      </c>
      <c r="C414" s="12">
        <v>53.4</v>
      </c>
    </row>
    <row r="415" spans="1:3" x14ac:dyDescent="0.3">
      <c r="A415" s="5">
        <v>39</v>
      </c>
      <c r="B415" s="13">
        <f t="shared" si="6"/>
        <v>0.10851000000000001</v>
      </c>
      <c r="C415" s="12">
        <v>108.51</v>
      </c>
    </row>
    <row r="416" spans="1:3" x14ac:dyDescent="0.3">
      <c r="A416" s="5">
        <v>39</v>
      </c>
      <c r="B416" s="13">
        <f t="shared" si="6"/>
        <v>5.2479999999999999E-2</v>
      </c>
      <c r="C416" s="12">
        <v>52.48</v>
      </c>
    </row>
    <row r="417" spans="1:3" x14ac:dyDescent="0.3">
      <c r="A417" s="5">
        <v>40</v>
      </c>
      <c r="B417" s="13">
        <f t="shared" si="6"/>
        <v>5.5619999999999996E-2</v>
      </c>
      <c r="C417" s="12">
        <v>55.62</v>
      </c>
    </row>
    <row r="418" spans="1:3" x14ac:dyDescent="0.3">
      <c r="A418" s="5">
        <v>40</v>
      </c>
      <c r="B418" s="13">
        <f t="shared" si="6"/>
        <v>4.0939999999999997E-2</v>
      </c>
      <c r="C418" s="12">
        <v>40.94</v>
      </c>
    </row>
    <row r="419" spans="1:3" x14ac:dyDescent="0.3">
      <c r="A419" s="5">
        <v>40</v>
      </c>
      <c r="B419" s="13">
        <f t="shared" si="6"/>
        <v>3.9140000000000001E-2</v>
      </c>
      <c r="C419" s="12">
        <v>39.14</v>
      </c>
    </row>
    <row r="420" spans="1:3" x14ac:dyDescent="0.3">
      <c r="A420" s="5">
        <v>40</v>
      </c>
      <c r="B420" s="13">
        <f t="shared" si="6"/>
        <v>6.5250000000000002E-2</v>
      </c>
      <c r="C420" s="12">
        <v>65.25</v>
      </c>
    </row>
    <row r="421" spans="1:3" x14ac:dyDescent="0.3">
      <c r="A421" s="5">
        <v>40</v>
      </c>
      <c r="B421" s="13">
        <f t="shared" si="6"/>
        <v>4.3659999999999997E-2</v>
      </c>
      <c r="C421" s="12">
        <v>43.66</v>
      </c>
    </row>
    <row r="422" spans="1:3" x14ac:dyDescent="0.3">
      <c r="A422" s="5">
        <v>40</v>
      </c>
      <c r="B422" s="13">
        <f t="shared" si="6"/>
        <v>9.7159999999999996E-2</v>
      </c>
      <c r="C422" s="12">
        <v>97.16</v>
      </c>
    </row>
    <row r="423" spans="1:3" x14ac:dyDescent="0.3">
      <c r="A423" s="5">
        <v>41</v>
      </c>
      <c r="B423" s="13">
        <f t="shared" si="6"/>
        <v>5.1889999999999999E-2</v>
      </c>
      <c r="C423" s="12">
        <v>51.89</v>
      </c>
    </row>
    <row r="424" spans="1:3" x14ac:dyDescent="0.3">
      <c r="A424" s="5">
        <v>41</v>
      </c>
      <c r="B424" s="13">
        <f t="shared" si="6"/>
        <v>5.8310000000000001E-2</v>
      </c>
      <c r="C424" s="12">
        <v>58.31</v>
      </c>
    </row>
    <row r="425" spans="1:3" x14ac:dyDescent="0.3">
      <c r="A425" s="5">
        <v>41</v>
      </c>
      <c r="B425" s="13">
        <f t="shared" si="6"/>
        <v>8.9459999999999998E-2</v>
      </c>
      <c r="C425" s="12">
        <v>89.46</v>
      </c>
    </row>
    <row r="426" spans="1:3" x14ac:dyDescent="0.3">
      <c r="A426" s="5">
        <v>41</v>
      </c>
      <c r="B426" s="13">
        <f t="shared" si="6"/>
        <v>5.45E-2</v>
      </c>
      <c r="C426" s="12">
        <v>54.5</v>
      </c>
    </row>
    <row r="427" spans="1:3" x14ac:dyDescent="0.3">
      <c r="A427" s="5">
        <v>41</v>
      </c>
      <c r="B427" s="13">
        <f t="shared" si="6"/>
        <v>5.228E-2</v>
      </c>
      <c r="C427" s="12">
        <v>52.28</v>
      </c>
    </row>
    <row r="428" spans="1:3" x14ac:dyDescent="0.3">
      <c r="A428" s="5">
        <v>41</v>
      </c>
      <c r="B428" s="13">
        <f t="shared" si="6"/>
        <v>4.7359999999999999E-2</v>
      </c>
      <c r="C428" s="12">
        <v>47.36</v>
      </c>
    </row>
    <row r="429" spans="1:3" x14ac:dyDescent="0.3">
      <c r="A429" s="5">
        <v>41</v>
      </c>
      <c r="B429" s="13">
        <f t="shared" si="6"/>
        <v>0.14094000000000001</v>
      </c>
      <c r="C429" s="12">
        <v>140.94</v>
      </c>
    </row>
    <row r="430" spans="1:3" x14ac:dyDescent="0.3">
      <c r="A430" s="5">
        <v>41</v>
      </c>
      <c r="B430" s="13">
        <f t="shared" si="6"/>
        <v>5.3759999999999995E-2</v>
      </c>
      <c r="C430" s="12">
        <v>53.76</v>
      </c>
    </row>
    <row r="431" spans="1:3" x14ac:dyDescent="0.3">
      <c r="A431" s="5">
        <v>41</v>
      </c>
      <c r="B431" s="13">
        <f t="shared" si="6"/>
        <v>8.4930000000000005E-2</v>
      </c>
      <c r="C431" s="12">
        <v>84.93</v>
      </c>
    </row>
    <row r="432" spans="1:3" x14ac:dyDescent="0.3">
      <c r="A432" s="5">
        <v>42</v>
      </c>
      <c r="B432" s="13">
        <f t="shared" si="6"/>
        <v>5.1830000000000001E-2</v>
      </c>
      <c r="C432" s="12">
        <v>51.83</v>
      </c>
    </row>
    <row r="433" spans="1:3" x14ac:dyDescent="0.3">
      <c r="A433" s="5">
        <v>42</v>
      </c>
      <c r="B433" s="13">
        <f t="shared" si="6"/>
        <v>5.8029999999999998E-2</v>
      </c>
      <c r="C433" s="12">
        <v>58.03</v>
      </c>
    </row>
    <row r="434" spans="1:3" x14ac:dyDescent="0.3">
      <c r="A434" s="5">
        <v>42</v>
      </c>
      <c r="B434" s="13">
        <f t="shared" si="6"/>
        <v>8.8480000000000003E-2</v>
      </c>
      <c r="C434" s="12">
        <v>88.48</v>
      </c>
    </row>
    <row r="435" spans="1:3" x14ac:dyDescent="0.3">
      <c r="A435" s="5">
        <v>42</v>
      </c>
      <c r="B435" s="13">
        <f t="shared" si="6"/>
        <v>6.4430000000000001E-2</v>
      </c>
      <c r="C435" s="12">
        <v>64.430000000000007</v>
      </c>
    </row>
    <row r="436" spans="1:3" x14ac:dyDescent="0.3">
      <c r="A436" s="5">
        <v>42</v>
      </c>
      <c r="B436" s="13">
        <f t="shared" si="6"/>
        <v>7.2550000000000003E-2</v>
      </c>
      <c r="C436" s="12">
        <v>72.55</v>
      </c>
    </row>
    <row r="437" spans="1:3" x14ac:dyDescent="0.3">
      <c r="A437" s="5">
        <v>42</v>
      </c>
      <c r="B437" s="13">
        <f t="shared" si="6"/>
        <v>5.398E-2</v>
      </c>
      <c r="C437" s="12">
        <v>53.98</v>
      </c>
    </row>
    <row r="438" spans="1:3" x14ac:dyDescent="0.3">
      <c r="A438" s="5">
        <v>42</v>
      </c>
      <c r="B438" s="13">
        <f t="shared" si="6"/>
        <v>7.4299999999999991E-2</v>
      </c>
      <c r="C438" s="12">
        <v>74.3</v>
      </c>
    </row>
    <row r="439" spans="1:3" x14ac:dyDescent="0.3">
      <c r="A439" s="5">
        <v>42</v>
      </c>
      <c r="B439" s="13">
        <f t="shared" si="6"/>
        <v>6.9150000000000003E-2</v>
      </c>
      <c r="C439" s="12">
        <v>69.150000000000006</v>
      </c>
    </row>
    <row r="440" spans="1:3" x14ac:dyDescent="0.3">
      <c r="A440" s="5">
        <v>42</v>
      </c>
      <c r="B440" s="13">
        <f t="shared" si="6"/>
        <v>5.525E-2</v>
      </c>
      <c r="C440" s="12">
        <v>55.25</v>
      </c>
    </row>
    <row r="441" spans="1:3" x14ac:dyDescent="0.3">
      <c r="A441" s="5">
        <v>43</v>
      </c>
      <c r="B441" s="13">
        <f t="shared" si="6"/>
        <v>3.2159999999999994E-2</v>
      </c>
      <c r="C441" s="12">
        <v>32.159999999999997</v>
      </c>
    </row>
    <row r="442" spans="1:3" x14ac:dyDescent="0.3">
      <c r="A442" s="5">
        <v>43</v>
      </c>
      <c r="B442" s="13">
        <f t="shared" si="6"/>
        <v>8.9709999999999998E-2</v>
      </c>
      <c r="C442" s="12">
        <v>89.71</v>
      </c>
    </row>
    <row r="443" spans="1:3" x14ac:dyDescent="0.3">
      <c r="A443" s="5">
        <v>43</v>
      </c>
      <c r="B443" s="13">
        <f t="shared" si="6"/>
        <v>5.2260000000000001E-2</v>
      </c>
      <c r="C443" s="12">
        <v>52.26</v>
      </c>
    </row>
    <row r="444" spans="1:3" x14ac:dyDescent="0.3">
      <c r="A444" s="5">
        <v>43</v>
      </c>
      <c r="B444" s="13">
        <f t="shared" si="6"/>
        <v>4.6939999999999996E-2</v>
      </c>
      <c r="C444" s="12">
        <v>46.94</v>
      </c>
    </row>
    <row r="445" spans="1:3" x14ac:dyDescent="0.3">
      <c r="A445" s="5">
        <v>43</v>
      </c>
      <c r="B445" s="13">
        <f t="shared" si="6"/>
        <v>8.5180000000000006E-2</v>
      </c>
      <c r="C445" s="12">
        <v>85.18</v>
      </c>
    </row>
    <row r="446" spans="1:3" x14ac:dyDescent="0.3">
      <c r="A446" s="5">
        <v>43</v>
      </c>
      <c r="B446" s="13">
        <f t="shared" si="6"/>
        <v>5.1090000000000003E-2</v>
      </c>
      <c r="C446" s="12">
        <v>51.09</v>
      </c>
    </row>
    <row r="447" spans="1:3" x14ac:dyDescent="0.3">
      <c r="A447" s="5">
        <v>43</v>
      </c>
      <c r="B447" s="13">
        <f t="shared" si="6"/>
        <v>8.1200000000000008E-2</v>
      </c>
      <c r="C447" s="12">
        <v>81.2</v>
      </c>
    </row>
    <row r="448" spans="1:3" x14ac:dyDescent="0.3">
      <c r="A448" s="5">
        <v>44</v>
      </c>
      <c r="B448" s="13">
        <f t="shared" si="6"/>
        <v>6.0100000000000001E-2</v>
      </c>
      <c r="C448" s="12">
        <v>60.1</v>
      </c>
    </row>
    <row r="449" spans="1:3" x14ac:dyDescent="0.3">
      <c r="A449" s="5">
        <v>44</v>
      </c>
      <c r="B449" s="13">
        <f t="shared" si="6"/>
        <v>7.6230000000000006E-2</v>
      </c>
      <c r="C449" s="12">
        <v>76.23</v>
      </c>
    </row>
    <row r="450" spans="1:3" x14ac:dyDescent="0.3">
      <c r="A450" s="5">
        <v>44</v>
      </c>
      <c r="B450" s="13">
        <f t="shared" si="6"/>
        <v>8.7120000000000003E-2</v>
      </c>
      <c r="C450" s="12">
        <v>87.12</v>
      </c>
    </row>
    <row r="451" spans="1:3" x14ac:dyDescent="0.3">
      <c r="A451" s="5">
        <v>45</v>
      </c>
      <c r="B451" s="13">
        <f t="shared" si="6"/>
        <v>7.1379999999999999E-2</v>
      </c>
      <c r="C451" s="12">
        <v>71.38</v>
      </c>
    </row>
    <row r="452" spans="1:3" x14ac:dyDescent="0.3">
      <c r="A452" s="5">
        <v>45</v>
      </c>
      <c r="B452" s="13">
        <f t="shared" si="6"/>
        <v>8.3060000000000009E-2</v>
      </c>
      <c r="C452" s="12">
        <v>83.06</v>
      </c>
    </row>
    <row r="453" spans="1:3" x14ac:dyDescent="0.3">
      <c r="A453" s="5">
        <v>45</v>
      </c>
      <c r="B453" s="13">
        <f t="shared" ref="B453:B516" si="7">C453 / 1000</f>
        <v>7.1349999999999997E-2</v>
      </c>
      <c r="C453" s="12">
        <v>71.349999999999994</v>
      </c>
    </row>
    <row r="454" spans="1:3" x14ac:dyDescent="0.3">
      <c r="A454" s="5">
        <v>45</v>
      </c>
      <c r="B454" s="13">
        <f t="shared" si="7"/>
        <v>3.3340000000000002E-2</v>
      </c>
      <c r="C454" s="12">
        <v>33.340000000000003</v>
      </c>
    </row>
    <row r="455" spans="1:3" x14ac:dyDescent="0.3">
      <c r="A455" s="5">
        <v>45</v>
      </c>
      <c r="B455" s="13">
        <f t="shared" si="7"/>
        <v>5.4719999999999998E-2</v>
      </c>
      <c r="C455" s="12">
        <v>54.72</v>
      </c>
    </row>
    <row r="456" spans="1:3" x14ac:dyDescent="0.3">
      <c r="A456" s="5">
        <v>45</v>
      </c>
      <c r="B456" s="13">
        <f t="shared" si="7"/>
        <v>9.1189999999999993E-2</v>
      </c>
      <c r="C456" s="12">
        <v>91.19</v>
      </c>
    </row>
    <row r="457" spans="1:3" x14ac:dyDescent="0.3">
      <c r="A457" s="5">
        <v>46</v>
      </c>
      <c r="B457" s="13">
        <f t="shared" si="7"/>
        <v>6.0520000000000004E-2</v>
      </c>
      <c r="C457" s="12">
        <v>60.52</v>
      </c>
    </row>
    <row r="458" spans="1:3" x14ac:dyDescent="0.3">
      <c r="A458" s="5">
        <v>46</v>
      </c>
      <c r="B458" s="13">
        <f t="shared" si="7"/>
        <v>3.9259999999999996E-2</v>
      </c>
      <c r="C458" s="12">
        <v>39.26</v>
      </c>
    </row>
    <row r="459" spans="1:3" x14ac:dyDescent="0.3">
      <c r="A459" s="5">
        <v>46</v>
      </c>
      <c r="B459" s="13">
        <f t="shared" si="7"/>
        <v>7.9030000000000003E-2</v>
      </c>
      <c r="C459" s="12">
        <v>79.03</v>
      </c>
    </row>
    <row r="460" spans="1:3" x14ac:dyDescent="0.3">
      <c r="A460" s="5">
        <v>46</v>
      </c>
      <c r="B460" s="13">
        <f t="shared" si="7"/>
        <v>4.0799999999999996E-2</v>
      </c>
      <c r="C460" s="12">
        <v>40.799999999999997</v>
      </c>
    </row>
    <row r="461" spans="1:3" x14ac:dyDescent="0.3">
      <c r="A461" s="5">
        <v>47</v>
      </c>
      <c r="B461" s="13">
        <f t="shared" si="7"/>
        <v>7.2660000000000002E-2</v>
      </c>
      <c r="C461" s="12">
        <v>72.66</v>
      </c>
    </row>
    <row r="462" spans="1:3" x14ac:dyDescent="0.3">
      <c r="A462" s="5">
        <v>47</v>
      </c>
      <c r="B462" s="13">
        <f t="shared" si="7"/>
        <v>8.1129999999999994E-2</v>
      </c>
      <c r="C462" s="12">
        <v>81.13</v>
      </c>
    </row>
    <row r="463" spans="1:3" x14ac:dyDescent="0.3">
      <c r="A463" s="5">
        <v>47</v>
      </c>
      <c r="B463" s="13">
        <f t="shared" si="7"/>
        <v>9.9739999999999995E-2</v>
      </c>
      <c r="C463" s="12">
        <v>99.74</v>
      </c>
    </row>
    <row r="464" spans="1:3" x14ac:dyDescent="0.3">
      <c r="A464" s="5">
        <v>47</v>
      </c>
      <c r="B464" s="13">
        <f t="shared" si="7"/>
        <v>8.4209999999999993E-2</v>
      </c>
      <c r="C464" s="12">
        <v>84.21</v>
      </c>
    </row>
    <row r="465" spans="1:3" x14ac:dyDescent="0.3">
      <c r="A465" s="5">
        <v>48</v>
      </c>
      <c r="B465" s="13">
        <f t="shared" si="7"/>
        <v>8.5120000000000001E-2</v>
      </c>
      <c r="C465" s="12">
        <v>85.12</v>
      </c>
    </row>
    <row r="466" spans="1:3" x14ac:dyDescent="0.3">
      <c r="A466" s="5">
        <v>48</v>
      </c>
      <c r="B466" s="13">
        <f t="shared" si="7"/>
        <v>5.6219999999999999E-2</v>
      </c>
      <c r="C466" s="12">
        <v>56.22</v>
      </c>
    </row>
    <row r="467" spans="1:3" x14ac:dyDescent="0.3">
      <c r="A467" s="5">
        <v>48</v>
      </c>
      <c r="B467" s="13">
        <f t="shared" si="7"/>
        <v>8.9389999999999997E-2</v>
      </c>
      <c r="C467" s="12">
        <v>89.39</v>
      </c>
    </row>
    <row r="468" spans="1:3" x14ac:dyDescent="0.3">
      <c r="A468" s="5">
        <v>48</v>
      </c>
      <c r="B468" s="13">
        <f t="shared" si="7"/>
        <v>0.11165</v>
      </c>
      <c r="C468" s="12">
        <v>111.65</v>
      </c>
    </row>
    <row r="469" spans="1:3" x14ac:dyDescent="0.3">
      <c r="A469" s="5">
        <v>48</v>
      </c>
      <c r="B469" s="13">
        <f t="shared" si="7"/>
        <v>0.11673</v>
      </c>
      <c r="C469" s="12">
        <v>116.73</v>
      </c>
    </row>
    <row r="470" spans="1:3" x14ac:dyDescent="0.3">
      <c r="A470" s="5">
        <v>48</v>
      </c>
      <c r="B470" s="13">
        <f t="shared" si="7"/>
        <v>0.10976000000000001</v>
      </c>
      <c r="C470" s="12">
        <v>109.76</v>
      </c>
    </row>
    <row r="471" spans="1:3" x14ac:dyDescent="0.3">
      <c r="A471" s="5">
        <v>48</v>
      </c>
      <c r="B471" s="13">
        <f t="shared" si="7"/>
        <v>6.9959999999999994E-2</v>
      </c>
      <c r="C471" s="12">
        <v>69.959999999999994</v>
      </c>
    </row>
    <row r="472" spans="1:3" x14ac:dyDescent="0.3">
      <c r="A472" s="5">
        <v>49</v>
      </c>
      <c r="B472" s="13">
        <f t="shared" si="7"/>
        <v>8.3739999999999995E-2</v>
      </c>
      <c r="C472" s="12">
        <v>83.74</v>
      </c>
    </row>
    <row r="473" spans="1:3" x14ac:dyDescent="0.3">
      <c r="A473" s="5">
        <v>49</v>
      </c>
      <c r="B473" s="13">
        <f t="shared" si="7"/>
        <v>9.9819999999999992E-2</v>
      </c>
      <c r="C473" s="12">
        <v>99.82</v>
      </c>
    </row>
    <row r="474" spans="1:3" x14ac:dyDescent="0.3">
      <c r="A474" s="5">
        <v>49</v>
      </c>
      <c r="B474" s="13">
        <f t="shared" si="7"/>
        <v>7.665000000000001E-2</v>
      </c>
      <c r="C474" s="12">
        <v>76.650000000000006</v>
      </c>
    </row>
    <row r="475" spans="1:3" x14ac:dyDescent="0.3">
      <c r="A475" s="5">
        <v>49</v>
      </c>
      <c r="B475" s="13">
        <f t="shared" si="7"/>
        <v>7.51E-2</v>
      </c>
      <c r="C475" s="12">
        <v>75.099999999999994</v>
      </c>
    </row>
    <row r="476" spans="1:3" x14ac:dyDescent="0.3">
      <c r="A476" s="5">
        <v>50</v>
      </c>
      <c r="B476" s="13">
        <f t="shared" si="7"/>
        <v>9.179000000000001E-2</v>
      </c>
      <c r="C476" s="12">
        <v>91.79</v>
      </c>
    </row>
    <row r="477" spans="1:3" x14ac:dyDescent="0.3">
      <c r="A477" s="5">
        <v>50</v>
      </c>
      <c r="B477" s="13">
        <f t="shared" si="7"/>
        <v>0.12268999999999999</v>
      </c>
      <c r="C477" s="12">
        <v>122.69</v>
      </c>
    </row>
    <row r="478" spans="1:3" x14ac:dyDescent="0.3">
      <c r="A478" s="5">
        <v>50</v>
      </c>
      <c r="B478" s="13">
        <f t="shared" si="7"/>
        <v>9.1469999999999996E-2</v>
      </c>
      <c r="C478" s="12">
        <v>91.47</v>
      </c>
    </row>
    <row r="479" spans="1:3" x14ac:dyDescent="0.3">
      <c r="A479" s="5">
        <v>50</v>
      </c>
      <c r="B479" s="13">
        <f t="shared" si="7"/>
        <v>8.1239999999999993E-2</v>
      </c>
      <c r="C479" s="12">
        <v>81.239999999999995</v>
      </c>
    </row>
    <row r="480" spans="1:3" x14ac:dyDescent="0.3">
      <c r="A480" s="5">
        <v>50</v>
      </c>
      <c r="B480" s="13">
        <f t="shared" si="7"/>
        <v>0.11686000000000001</v>
      </c>
      <c r="C480" s="12">
        <v>116.86</v>
      </c>
    </row>
    <row r="481" spans="1:3" x14ac:dyDescent="0.3">
      <c r="A481" s="5">
        <v>50</v>
      </c>
      <c r="B481" s="13">
        <f t="shared" si="7"/>
        <v>7.5799999999999992E-2</v>
      </c>
      <c r="C481" s="12">
        <v>75.8</v>
      </c>
    </row>
    <row r="482" spans="1:3" x14ac:dyDescent="0.3">
      <c r="A482" s="5">
        <v>50</v>
      </c>
      <c r="B482" s="13">
        <f t="shared" si="7"/>
        <v>7.1559999999999999E-2</v>
      </c>
      <c r="C482" s="12">
        <v>71.56</v>
      </c>
    </row>
    <row r="483" spans="1:3" x14ac:dyDescent="0.3">
      <c r="A483" s="5">
        <v>50</v>
      </c>
      <c r="B483" s="13">
        <f t="shared" si="7"/>
        <v>8.6650000000000005E-2</v>
      </c>
      <c r="C483" s="12">
        <v>86.65</v>
      </c>
    </row>
    <row r="484" spans="1:3" x14ac:dyDescent="0.3">
      <c r="A484" s="5">
        <v>50</v>
      </c>
      <c r="B484" s="13">
        <f t="shared" si="7"/>
        <v>6.1749999999999999E-2</v>
      </c>
      <c r="C484" s="12">
        <v>61.75</v>
      </c>
    </row>
    <row r="485" spans="1:3" x14ac:dyDescent="0.3">
      <c r="A485" s="5">
        <v>51</v>
      </c>
      <c r="B485" s="13">
        <f t="shared" si="7"/>
        <v>0.10429000000000001</v>
      </c>
      <c r="C485" s="12">
        <v>104.29</v>
      </c>
    </row>
    <row r="486" spans="1:3" x14ac:dyDescent="0.3">
      <c r="A486" s="5">
        <v>51</v>
      </c>
      <c r="B486" s="13">
        <f t="shared" si="7"/>
        <v>8.7889999999999996E-2</v>
      </c>
      <c r="C486" s="12">
        <v>87.89</v>
      </c>
    </row>
    <row r="487" spans="1:3" x14ac:dyDescent="0.3">
      <c r="A487" s="5">
        <v>51</v>
      </c>
      <c r="B487" s="13">
        <f t="shared" si="7"/>
        <v>7.1430000000000007E-2</v>
      </c>
      <c r="C487" s="12">
        <v>71.430000000000007</v>
      </c>
    </row>
    <row r="488" spans="1:3" x14ac:dyDescent="0.3">
      <c r="A488" s="5">
        <v>51</v>
      </c>
      <c r="B488" s="13">
        <f t="shared" si="7"/>
        <v>7.603E-2</v>
      </c>
      <c r="C488" s="12">
        <v>76.03</v>
      </c>
    </row>
    <row r="489" spans="1:3" x14ac:dyDescent="0.3">
      <c r="A489" s="5">
        <v>51</v>
      </c>
      <c r="B489" s="13">
        <f t="shared" si="7"/>
        <v>8.2119999999999999E-2</v>
      </c>
      <c r="C489" s="12">
        <v>82.12</v>
      </c>
    </row>
    <row r="490" spans="1:3" x14ac:dyDescent="0.3">
      <c r="A490" s="5">
        <v>51</v>
      </c>
      <c r="B490" s="13">
        <f t="shared" si="7"/>
        <v>7.9700000000000007E-2</v>
      </c>
      <c r="C490" s="12">
        <v>79.7</v>
      </c>
    </row>
    <row r="491" spans="1:3" x14ac:dyDescent="0.3">
      <c r="A491" s="5">
        <v>51</v>
      </c>
      <c r="B491" s="13">
        <f t="shared" si="7"/>
        <v>8.516E-2</v>
      </c>
      <c r="C491" s="12">
        <v>85.16</v>
      </c>
    </row>
    <row r="492" spans="1:3" x14ac:dyDescent="0.3">
      <c r="A492" s="5">
        <v>51</v>
      </c>
      <c r="B492" s="13">
        <f t="shared" si="7"/>
        <v>8.4680000000000005E-2</v>
      </c>
      <c r="C492" s="12">
        <v>84.68</v>
      </c>
    </row>
    <row r="493" spans="1:3" x14ac:dyDescent="0.3">
      <c r="A493" s="5">
        <v>51</v>
      </c>
      <c r="B493" s="13">
        <f t="shared" si="7"/>
        <v>7.0870000000000002E-2</v>
      </c>
      <c r="C493" s="12">
        <v>70.87</v>
      </c>
    </row>
    <row r="494" spans="1:3" x14ac:dyDescent="0.3">
      <c r="A494" s="5">
        <v>51</v>
      </c>
      <c r="B494" s="13">
        <f t="shared" si="7"/>
        <v>8.6609999999999993E-2</v>
      </c>
      <c r="C494" s="12">
        <v>86.61</v>
      </c>
    </row>
    <row r="495" spans="1:3" x14ac:dyDescent="0.3">
      <c r="A495" s="5">
        <v>52</v>
      </c>
      <c r="B495" s="13">
        <f t="shared" si="7"/>
        <v>9.0700000000000003E-2</v>
      </c>
      <c r="C495" s="12">
        <v>90.7</v>
      </c>
    </row>
    <row r="496" spans="1:3" x14ac:dyDescent="0.3">
      <c r="A496" s="5">
        <v>52</v>
      </c>
      <c r="B496" s="13">
        <f t="shared" si="7"/>
        <v>9.0569999999999998E-2</v>
      </c>
      <c r="C496" s="12">
        <v>90.57</v>
      </c>
    </row>
    <row r="497" spans="1:3" x14ac:dyDescent="0.3">
      <c r="A497" s="5">
        <v>52</v>
      </c>
      <c r="B497" s="13">
        <f t="shared" si="7"/>
        <v>0.13155</v>
      </c>
      <c r="C497" s="12">
        <v>131.55000000000001</v>
      </c>
    </row>
    <row r="498" spans="1:3" x14ac:dyDescent="0.3">
      <c r="A498" s="5">
        <v>52</v>
      </c>
      <c r="B498" s="13">
        <f t="shared" si="7"/>
        <v>5.8779999999999999E-2</v>
      </c>
      <c r="C498" s="12">
        <v>58.78</v>
      </c>
    </row>
    <row r="499" spans="1:3" x14ac:dyDescent="0.3">
      <c r="A499" s="5">
        <v>52</v>
      </c>
      <c r="B499" s="13">
        <f t="shared" si="7"/>
        <v>7.7219999999999997E-2</v>
      </c>
      <c r="C499" s="12">
        <v>77.22</v>
      </c>
    </row>
    <row r="500" spans="1:3" x14ac:dyDescent="0.3">
      <c r="A500" s="5">
        <v>52</v>
      </c>
      <c r="B500" s="13">
        <f t="shared" si="7"/>
        <v>8.183E-2</v>
      </c>
      <c r="C500" s="12">
        <v>81.83</v>
      </c>
    </row>
    <row r="501" spans="1:3" x14ac:dyDescent="0.3">
      <c r="A501" s="5">
        <v>52</v>
      </c>
      <c r="B501" s="13">
        <f t="shared" si="7"/>
        <v>0.10070999999999999</v>
      </c>
      <c r="C501" s="12">
        <v>100.71</v>
      </c>
    </row>
    <row r="502" spans="1:3" x14ac:dyDescent="0.3">
      <c r="A502" s="5">
        <v>52</v>
      </c>
      <c r="B502" s="13">
        <f t="shared" si="7"/>
        <v>8.2110000000000002E-2</v>
      </c>
      <c r="C502" s="12">
        <v>82.11</v>
      </c>
    </row>
    <row r="503" spans="1:3" x14ac:dyDescent="0.3">
      <c r="A503" s="5">
        <v>52</v>
      </c>
      <c r="B503" s="13">
        <f t="shared" si="7"/>
        <v>0.14005000000000001</v>
      </c>
      <c r="C503" s="12">
        <v>140.05000000000001</v>
      </c>
    </row>
    <row r="504" spans="1:3" x14ac:dyDescent="0.3">
      <c r="A504" s="5">
        <v>53</v>
      </c>
      <c r="B504" s="13">
        <f t="shared" si="7"/>
        <v>8.0149999999999999E-2</v>
      </c>
      <c r="C504" s="12">
        <v>80.150000000000006</v>
      </c>
    </row>
    <row r="505" spans="1:3" x14ac:dyDescent="0.3">
      <c r="A505" s="5">
        <v>53</v>
      </c>
      <c r="B505" s="13">
        <f t="shared" si="7"/>
        <v>0.11459999999999999</v>
      </c>
      <c r="C505" s="12">
        <v>114.6</v>
      </c>
    </row>
    <row r="506" spans="1:3" x14ac:dyDescent="0.3">
      <c r="A506" s="5">
        <v>53</v>
      </c>
      <c r="B506" s="13">
        <f t="shared" si="7"/>
        <v>0.13295999999999999</v>
      </c>
      <c r="C506" s="12">
        <v>132.96</v>
      </c>
    </row>
    <row r="507" spans="1:3" x14ac:dyDescent="0.3">
      <c r="A507" s="5">
        <v>53</v>
      </c>
      <c r="B507" s="13">
        <f t="shared" si="7"/>
        <v>0.11792</v>
      </c>
      <c r="C507" s="12">
        <v>117.92</v>
      </c>
    </row>
    <row r="508" spans="1:3" x14ac:dyDescent="0.3">
      <c r="A508" s="5">
        <v>54</v>
      </c>
      <c r="B508" s="13">
        <f t="shared" si="7"/>
        <v>9.5069999999999988E-2</v>
      </c>
      <c r="C508" s="12">
        <v>95.07</v>
      </c>
    </row>
    <row r="509" spans="1:3" x14ac:dyDescent="0.3">
      <c r="A509" s="5">
        <v>54</v>
      </c>
      <c r="B509" s="13">
        <f t="shared" si="7"/>
        <v>0.12053</v>
      </c>
      <c r="C509" s="12">
        <v>120.53</v>
      </c>
    </row>
    <row r="510" spans="1:3" x14ac:dyDescent="0.3">
      <c r="A510" s="5">
        <v>54</v>
      </c>
      <c r="B510" s="13">
        <f t="shared" si="7"/>
        <v>9.5489999999999992E-2</v>
      </c>
      <c r="C510" s="12">
        <v>95.49</v>
      </c>
    </row>
    <row r="511" spans="1:3" x14ac:dyDescent="0.3">
      <c r="A511" s="5">
        <v>54</v>
      </c>
      <c r="B511" s="13">
        <f t="shared" si="7"/>
        <v>9.5829999999999999E-2</v>
      </c>
      <c r="C511" s="12">
        <v>95.83</v>
      </c>
    </row>
    <row r="512" spans="1:3" x14ac:dyDescent="0.3">
      <c r="A512" s="5">
        <v>54</v>
      </c>
      <c r="B512" s="13">
        <f t="shared" si="7"/>
        <v>9.4099999999999989E-2</v>
      </c>
      <c r="C512" s="12">
        <v>94.1</v>
      </c>
    </row>
    <row r="513" spans="1:3" x14ac:dyDescent="0.3">
      <c r="A513" s="5">
        <v>54</v>
      </c>
      <c r="B513" s="13">
        <f t="shared" si="7"/>
        <v>0.13356000000000001</v>
      </c>
      <c r="C513" s="12">
        <v>133.56</v>
      </c>
    </row>
    <row r="514" spans="1:3" x14ac:dyDescent="0.3">
      <c r="A514" s="5">
        <v>54</v>
      </c>
      <c r="B514" s="13">
        <f t="shared" si="7"/>
        <v>0.15780000000000002</v>
      </c>
      <c r="C514" s="12">
        <v>157.80000000000001</v>
      </c>
    </row>
    <row r="515" spans="1:3" x14ac:dyDescent="0.3">
      <c r="A515" s="5">
        <v>54</v>
      </c>
      <c r="B515" s="13">
        <f t="shared" si="7"/>
        <v>0.16631000000000001</v>
      </c>
      <c r="C515" s="12">
        <v>166.31</v>
      </c>
    </row>
    <row r="516" spans="1:3" x14ac:dyDescent="0.3">
      <c r="A516" s="5">
        <v>55</v>
      </c>
      <c r="B516" s="13">
        <f t="shared" si="7"/>
        <v>0.10148</v>
      </c>
      <c r="C516" s="12">
        <v>101.48</v>
      </c>
    </row>
    <row r="517" spans="1:3" x14ac:dyDescent="0.3">
      <c r="A517" s="5">
        <v>55</v>
      </c>
      <c r="B517" s="13">
        <f t="shared" ref="B517:B580" si="8">C517 / 1000</f>
        <v>0.25197999999999998</v>
      </c>
      <c r="C517" s="12">
        <v>251.98</v>
      </c>
    </row>
    <row r="518" spans="1:3" x14ac:dyDescent="0.3">
      <c r="A518" s="5">
        <v>55</v>
      </c>
      <c r="B518" s="13">
        <f t="shared" si="8"/>
        <v>4.9630000000000001E-2</v>
      </c>
      <c r="C518" s="12">
        <v>49.63</v>
      </c>
    </row>
    <row r="519" spans="1:3" x14ac:dyDescent="0.3">
      <c r="A519" s="5">
        <v>55</v>
      </c>
      <c r="B519" s="13">
        <f t="shared" si="8"/>
        <v>0.1075</v>
      </c>
      <c r="C519" s="12">
        <v>107.5</v>
      </c>
    </row>
    <row r="520" spans="1:3" x14ac:dyDescent="0.3">
      <c r="A520" s="5">
        <v>55</v>
      </c>
      <c r="B520" s="13">
        <f t="shared" si="8"/>
        <v>0.13290000000000002</v>
      </c>
      <c r="C520" s="12">
        <v>132.9</v>
      </c>
    </row>
    <row r="521" spans="1:3" x14ac:dyDescent="0.3">
      <c r="A521" s="5">
        <v>55</v>
      </c>
      <c r="B521" s="13">
        <f t="shared" si="8"/>
        <v>0.10197000000000001</v>
      </c>
      <c r="C521" s="12">
        <v>101.97</v>
      </c>
    </row>
    <row r="522" spans="1:3" x14ac:dyDescent="0.3">
      <c r="A522" s="5">
        <v>55</v>
      </c>
      <c r="B522" s="13">
        <f t="shared" si="8"/>
        <v>0.12695999999999999</v>
      </c>
      <c r="C522" s="12">
        <v>126.96</v>
      </c>
    </row>
    <row r="523" spans="1:3" x14ac:dyDescent="0.3">
      <c r="A523" s="5">
        <v>55</v>
      </c>
      <c r="B523" s="13">
        <f t="shared" si="8"/>
        <v>0.10843000000000001</v>
      </c>
      <c r="C523" s="12">
        <v>108.43</v>
      </c>
    </row>
    <row r="524" spans="1:3" x14ac:dyDescent="0.3">
      <c r="A524" s="5">
        <v>55</v>
      </c>
      <c r="B524" s="13">
        <f t="shared" si="8"/>
        <v>0.10456</v>
      </c>
      <c r="C524" s="12">
        <v>104.56</v>
      </c>
    </row>
    <row r="525" spans="1:3" x14ac:dyDescent="0.3">
      <c r="A525" s="5">
        <v>56</v>
      </c>
      <c r="B525" s="13">
        <f t="shared" si="8"/>
        <v>0.15784000000000001</v>
      </c>
      <c r="C525" s="12">
        <v>157.84</v>
      </c>
    </row>
    <row r="526" spans="1:3" x14ac:dyDescent="0.3">
      <c r="A526" s="5">
        <v>56</v>
      </c>
      <c r="B526" s="13">
        <f t="shared" si="8"/>
        <v>0.12972</v>
      </c>
      <c r="C526" s="12">
        <v>129.72</v>
      </c>
    </row>
    <row r="527" spans="1:3" x14ac:dyDescent="0.3">
      <c r="A527" s="5">
        <v>56</v>
      </c>
      <c r="B527" s="13">
        <f t="shared" si="8"/>
        <v>0.11964</v>
      </c>
      <c r="C527" s="12">
        <v>119.64</v>
      </c>
    </row>
    <row r="528" spans="1:3" x14ac:dyDescent="0.3">
      <c r="A528" s="5">
        <v>56</v>
      </c>
      <c r="B528" s="13">
        <f t="shared" si="8"/>
        <v>7.1489999999999998E-2</v>
      </c>
      <c r="C528" s="12">
        <v>71.489999999999995</v>
      </c>
    </row>
    <row r="529" spans="1:3" x14ac:dyDescent="0.3">
      <c r="A529" s="5">
        <v>56</v>
      </c>
      <c r="B529" s="13">
        <f t="shared" si="8"/>
        <v>9.820000000000001E-2</v>
      </c>
      <c r="C529" s="12">
        <v>98.2</v>
      </c>
    </row>
    <row r="530" spans="1:3" x14ac:dyDescent="0.3">
      <c r="A530" s="5">
        <v>56</v>
      </c>
      <c r="B530" s="13">
        <f t="shared" si="8"/>
        <v>0.13578999999999999</v>
      </c>
      <c r="C530" s="12">
        <v>135.79</v>
      </c>
    </row>
    <row r="531" spans="1:3" x14ac:dyDescent="0.3">
      <c r="A531" s="5">
        <v>57</v>
      </c>
      <c r="B531" s="13">
        <f t="shared" si="8"/>
        <v>0.12695999999999999</v>
      </c>
      <c r="C531" s="12">
        <v>126.96</v>
      </c>
    </row>
    <row r="532" spans="1:3" x14ac:dyDescent="0.3">
      <c r="A532" s="5">
        <v>57</v>
      </c>
      <c r="B532" s="13">
        <f t="shared" si="8"/>
        <v>0.11745999999999999</v>
      </c>
      <c r="C532" s="12">
        <v>117.46</v>
      </c>
    </row>
    <row r="533" spans="1:3" x14ac:dyDescent="0.3">
      <c r="A533" s="5">
        <v>57</v>
      </c>
      <c r="B533" s="13">
        <f t="shared" si="8"/>
        <v>0.11620999999999999</v>
      </c>
      <c r="C533" s="12">
        <v>116.21</v>
      </c>
    </row>
    <row r="534" spans="1:3" x14ac:dyDescent="0.3">
      <c r="A534" s="5">
        <v>57</v>
      </c>
      <c r="B534" s="13">
        <f t="shared" si="8"/>
        <v>0.1055</v>
      </c>
      <c r="C534" s="12">
        <v>105.5</v>
      </c>
    </row>
    <row r="535" spans="1:3" x14ac:dyDescent="0.3">
      <c r="A535" s="5">
        <v>57</v>
      </c>
      <c r="B535" s="13">
        <f t="shared" si="8"/>
        <v>0.22422999999999998</v>
      </c>
      <c r="C535" s="12">
        <v>224.23</v>
      </c>
    </row>
    <row r="536" spans="1:3" x14ac:dyDescent="0.3">
      <c r="A536" s="5">
        <v>57</v>
      </c>
      <c r="B536" s="13">
        <f t="shared" si="8"/>
        <v>0.10002</v>
      </c>
      <c r="C536" s="12">
        <v>100.02</v>
      </c>
    </row>
    <row r="537" spans="1:3" x14ac:dyDescent="0.3">
      <c r="A537" s="5">
        <v>58</v>
      </c>
      <c r="B537" s="13">
        <f t="shared" si="8"/>
        <v>0.12617</v>
      </c>
      <c r="C537" s="12">
        <v>126.17</v>
      </c>
    </row>
    <row r="538" spans="1:3" x14ac:dyDescent="0.3">
      <c r="A538" s="5">
        <v>58</v>
      </c>
      <c r="B538" s="13">
        <f t="shared" si="8"/>
        <v>6.8500000000000005E-2</v>
      </c>
      <c r="C538" s="12">
        <v>68.5</v>
      </c>
    </row>
    <row r="539" spans="1:3" x14ac:dyDescent="0.3">
      <c r="A539" s="5">
        <v>58</v>
      </c>
      <c r="B539" s="13">
        <f t="shared" si="8"/>
        <v>0.12240000000000001</v>
      </c>
      <c r="C539" s="12">
        <v>122.4</v>
      </c>
    </row>
    <row r="540" spans="1:3" x14ac:dyDescent="0.3">
      <c r="A540" s="5">
        <v>58</v>
      </c>
      <c r="B540" s="13">
        <f t="shared" si="8"/>
        <v>0.10396999999999999</v>
      </c>
      <c r="C540" s="12">
        <v>103.97</v>
      </c>
    </row>
    <row r="541" spans="1:3" x14ac:dyDescent="0.3">
      <c r="A541" s="5">
        <v>58</v>
      </c>
      <c r="B541" s="13">
        <f t="shared" si="8"/>
        <v>7.3219999999999993E-2</v>
      </c>
      <c r="C541" s="12">
        <v>73.22</v>
      </c>
    </row>
    <row r="542" spans="1:3" x14ac:dyDescent="0.3">
      <c r="A542" s="5">
        <v>58</v>
      </c>
      <c r="B542" s="13">
        <f t="shared" si="8"/>
        <v>0.14733000000000002</v>
      </c>
      <c r="C542" s="12">
        <v>147.33000000000001</v>
      </c>
    </row>
    <row r="543" spans="1:3" x14ac:dyDescent="0.3">
      <c r="A543" s="5">
        <v>59</v>
      </c>
      <c r="B543" s="13">
        <f t="shared" si="8"/>
        <v>0.13772999999999999</v>
      </c>
      <c r="C543" s="12">
        <v>137.72999999999999</v>
      </c>
    </row>
    <row r="544" spans="1:3" x14ac:dyDescent="0.3">
      <c r="A544" s="5">
        <v>59</v>
      </c>
      <c r="B544" s="13">
        <f t="shared" si="8"/>
        <v>8.301E-2</v>
      </c>
      <c r="C544" s="12">
        <v>83.01</v>
      </c>
    </row>
    <row r="545" spans="1:3" x14ac:dyDescent="0.3">
      <c r="A545" s="5">
        <v>59</v>
      </c>
      <c r="B545" s="13">
        <f t="shared" si="8"/>
        <v>0.10104</v>
      </c>
      <c r="C545" s="12">
        <v>101.04</v>
      </c>
    </row>
    <row r="546" spans="1:3" x14ac:dyDescent="0.3">
      <c r="A546" s="5">
        <v>59</v>
      </c>
      <c r="B546" s="13">
        <f t="shared" si="8"/>
        <v>7.979E-2</v>
      </c>
      <c r="C546" s="12">
        <v>79.790000000000006</v>
      </c>
    </row>
    <row r="547" spans="1:3" x14ac:dyDescent="0.3">
      <c r="A547" s="5">
        <v>59</v>
      </c>
      <c r="B547" s="13">
        <f t="shared" si="8"/>
        <v>0.12481</v>
      </c>
      <c r="C547" s="12">
        <v>124.81</v>
      </c>
    </row>
    <row r="548" spans="1:3" x14ac:dyDescent="0.3">
      <c r="A548" s="5">
        <v>59</v>
      </c>
      <c r="B548" s="13">
        <f t="shared" si="8"/>
        <v>0.11244</v>
      </c>
      <c r="C548" s="12">
        <v>112.44</v>
      </c>
    </row>
    <row r="549" spans="1:3" x14ac:dyDescent="0.3">
      <c r="A549" s="5">
        <v>59</v>
      </c>
      <c r="B549" s="13">
        <f t="shared" si="8"/>
        <v>0.12193000000000001</v>
      </c>
      <c r="C549" s="12">
        <v>121.93</v>
      </c>
    </row>
    <row r="550" spans="1:3" x14ac:dyDescent="0.3">
      <c r="A550" s="5">
        <v>59</v>
      </c>
      <c r="B550" s="13">
        <f t="shared" si="8"/>
        <v>0.10365000000000001</v>
      </c>
      <c r="C550" s="12">
        <v>103.65</v>
      </c>
    </row>
    <row r="551" spans="1:3" x14ac:dyDescent="0.3">
      <c r="A551" s="5">
        <v>59</v>
      </c>
      <c r="B551" s="13">
        <f t="shared" si="8"/>
        <v>0.15159</v>
      </c>
      <c r="C551" s="12">
        <v>151.59</v>
      </c>
    </row>
    <row r="552" spans="1:3" x14ac:dyDescent="0.3">
      <c r="A552" s="5">
        <v>59</v>
      </c>
      <c r="B552" s="13">
        <f t="shared" si="8"/>
        <v>0.1128</v>
      </c>
      <c r="C552" s="12">
        <v>112.8</v>
      </c>
    </row>
    <row r="553" spans="1:3" x14ac:dyDescent="0.3">
      <c r="A553" s="5">
        <v>59</v>
      </c>
      <c r="B553" s="13">
        <f t="shared" si="8"/>
        <v>8.4909999999999999E-2</v>
      </c>
      <c r="C553" s="12">
        <v>84.91</v>
      </c>
    </row>
    <row r="554" spans="1:3" x14ac:dyDescent="0.3">
      <c r="A554" s="5">
        <v>59</v>
      </c>
      <c r="B554" s="13">
        <f t="shared" si="8"/>
        <v>0.13768</v>
      </c>
      <c r="C554" s="12">
        <v>137.68</v>
      </c>
    </row>
    <row r="555" spans="1:3" x14ac:dyDescent="0.3">
      <c r="A555" s="5">
        <v>59</v>
      </c>
      <c r="B555" s="13">
        <f t="shared" si="8"/>
        <v>0.11543</v>
      </c>
      <c r="C555" s="12">
        <v>115.43</v>
      </c>
    </row>
    <row r="556" spans="1:3" x14ac:dyDescent="0.3">
      <c r="A556" s="5">
        <v>59</v>
      </c>
      <c r="B556" s="13">
        <f t="shared" si="8"/>
        <v>0.19331999999999999</v>
      </c>
      <c r="C556" s="12">
        <v>193.32</v>
      </c>
    </row>
    <row r="557" spans="1:3" x14ac:dyDescent="0.3">
      <c r="A557" s="5">
        <v>60</v>
      </c>
      <c r="B557" s="13">
        <f t="shared" si="8"/>
        <v>0.11055</v>
      </c>
      <c r="C557" s="12">
        <v>110.55</v>
      </c>
    </row>
    <row r="558" spans="1:3" x14ac:dyDescent="0.3">
      <c r="A558" s="5">
        <v>60</v>
      </c>
      <c r="B558" s="13">
        <f t="shared" si="8"/>
        <v>0.13636999999999999</v>
      </c>
      <c r="C558" s="12">
        <v>136.37</v>
      </c>
    </row>
    <row r="559" spans="1:3" x14ac:dyDescent="0.3">
      <c r="A559" s="5">
        <v>60</v>
      </c>
      <c r="B559" s="13">
        <f t="shared" si="8"/>
        <v>7.5130000000000002E-2</v>
      </c>
      <c r="C559" s="12">
        <v>75.13</v>
      </c>
    </row>
    <row r="560" spans="1:3" x14ac:dyDescent="0.3">
      <c r="A560" s="5">
        <v>60</v>
      </c>
      <c r="B560" s="13">
        <f t="shared" si="8"/>
        <v>0.11131000000000001</v>
      </c>
      <c r="C560" s="12">
        <v>111.31</v>
      </c>
    </row>
    <row r="561" spans="1:3" x14ac:dyDescent="0.3">
      <c r="A561" s="5">
        <v>60</v>
      </c>
      <c r="B561" s="13">
        <f t="shared" si="8"/>
        <v>0.11708</v>
      </c>
      <c r="C561" s="12">
        <v>117.08</v>
      </c>
    </row>
    <row r="562" spans="1:3" x14ac:dyDescent="0.3">
      <c r="A562" s="5">
        <v>60</v>
      </c>
      <c r="B562" s="13">
        <f t="shared" si="8"/>
        <v>0.11543</v>
      </c>
      <c r="C562" s="12">
        <v>115.43</v>
      </c>
    </row>
    <row r="563" spans="1:3" x14ac:dyDescent="0.3">
      <c r="A563" s="5">
        <v>60</v>
      </c>
      <c r="B563" s="13">
        <f t="shared" si="8"/>
        <v>0.15530000000000002</v>
      </c>
      <c r="C563" s="12">
        <v>155.30000000000001</v>
      </c>
    </row>
    <row r="564" spans="1:3" x14ac:dyDescent="0.3">
      <c r="A564" s="5">
        <v>61</v>
      </c>
      <c r="B564" s="13">
        <f t="shared" si="8"/>
        <v>9.015999999999999E-2</v>
      </c>
      <c r="C564" s="12">
        <v>90.16</v>
      </c>
    </row>
    <row r="565" spans="1:3" x14ac:dyDescent="0.3">
      <c r="A565" s="5">
        <v>61</v>
      </c>
      <c r="B565" s="13">
        <f t="shared" si="8"/>
        <v>9.7489999999999993E-2</v>
      </c>
      <c r="C565" s="12">
        <v>97.49</v>
      </c>
    </row>
    <row r="566" spans="1:3" x14ac:dyDescent="0.3">
      <c r="A566" s="5">
        <v>61</v>
      </c>
      <c r="B566" s="13">
        <f t="shared" si="8"/>
        <v>0.12509000000000001</v>
      </c>
      <c r="C566" s="12">
        <v>125.09</v>
      </c>
    </row>
    <row r="567" spans="1:3" x14ac:dyDescent="0.3">
      <c r="A567" s="5">
        <v>62</v>
      </c>
      <c r="B567" s="13">
        <f t="shared" si="8"/>
        <v>0.12481999999999999</v>
      </c>
      <c r="C567" s="12">
        <v>124.82</v>
      </c>
    </row>
    <row r="568" spans="1:3" x14ac:dyDescent="0.3">
      <c r="A568" s="5">
        <v>62</v>
      </c>
      <c r="B568" s="13">
        <f t="shared" si="8"/>
        <v>0.12232999999999999</v>
      </c>
      <c r="C568" s="12">
        <v>122.33</v>
      </c>
    </row>
    <row r="569" spans="1:3" x14ac:dyDescent="0.3">
      <c r="A569" s="5">
        <v>62</v>
      </c>
      <c r="B569" s="13">
        <f t="shared" si="8"/>
        <v>0.14182</v>
      </c>
      <c r="C569" s="12">
        <v>141.82</v>
      </c>
    </row>
    <row r="570" spans="1:3" x14ac:dyDescent="0.3">
      <c r="A570" s="5">
        <v>62</v>
      </c>
      <c r="B570" s="13">
        <f t="shared" si="8"/>
        <v>0.2303</v>
      </c>
      <c r="C570" s="12">
        <v>230.3</v>
      </c>
    </row>
    <row r="571" spans="1:3" x14ac:dyDescent="0.3">
      <c r="A571" s="5">
        <v>62</v>
      </c>
      <c r="B571" s="13">
        <f t="shared" si="8"/>
        <v>0.11323999999999999</v>
      </c>
      <c r="C571" s="12">
        <v>113.24</v>
      </c>
    </row>
    <row r="572" spans="1:3" x14ac:dyDescent="0.3">
      <c r="A572" s="5">
        <v>62</v>
      </c>
      <c r="B572" s="13">
        <f t="shared" si="8"/>
        <v>0.14730000000000001</v>
      </c>
      <c r="C572" s="12">
        <v>147.30000000000001</v>
      </c>
    </row>
    <row r="573" spans="1:3" x14ac:dyDescent="0.3">
      <c r="A573" s="5">
        <v>62</v>
      </c>
      <c r="B573" s="13">
        <f t="shared" si="8"/>
        <v>0.13686000000000001</v>
      </c>
      <c r="C573" s="12">
        <v>136.86000000000001</v>
      </c>
    </row>
    <row r="574" spans="1:3" x14ac:dyDescent="0.3">
      <c r="A574" s="5">
        <v>62</v>
      </c>
      <c r="B574" s="13">
        <f t="shared" si="8"/>
        <v>0.14144999999999999</v>
      </c>
      <c r="C574" s="12">
        <v>141.44999999999999</v>
      </c>
    </row>
    <row r="575" spans="1:3" x14ac:dyDescent="0.3">
      <c r="A575" s="5">
        <v>62</v>
      </c>
      <c r="B575" s="13">
        <f t="shared" si="8"/>
        <v>0.14852000000000001</v>
      </c>
      <c r="C575" s="12">
        <v>148.52000000000001</v>
      </c>
    </row>
    <row r="576" spans="1:3" x14ac:dyDescent="0.3">
      <c r="A576" s="5">
        <v>63</v>
      </c>
      <c r="B576" s="13">
        <f t="shared" si="8"/>
        <v>7.912000000000001E-2</v>
      </c>
      <c r="C576" s="12">
        <v>79.12</v>
      </c>
    </row>
    <row r="577" spans="1:3" x14ac:dyDescent="0.3">
      <c r="A577" s="5">
        <v>63</v>
      </c>
      <c r="B577" s="13">
        <f t="shared" si="8"/>
        <v>0.16739999999999999</v>
      </c>
      <c r="C577" s="12">
        <v>167.4</v>
      </c>
    </row>
    <row r="578" spans="1:3" x14ac:dyDescent="0.3">
      <c r="A578" s="5">
        <v>63</v>
      </c>
      <c r="B578" s="13">
        <f t="shared" si="8"/>
        <v>0.11147</v>
      </c>
      <c r="C578" s="12">
        <v>111.47</v>
      </c>
    </row>
    <row r="579" spans="1:3" x14ac:dyDescent="0.3">
      <c r="A579" s="5">
        <v>64</v>
      </c>
      <c r="B579" s="13">
        <f t="shared" si="8"/>
        <v>0.12321</v>
      </c>
      <c r="C579" s="12">
        <v>123.21</v>
      </c>
    </row>
    <row r="580" spans="1:3" x14ac:dyDescent="0.3">
      <c r="A580" s="5">
        <v>64</v>
      </c>
      <c r="B580" s="13">
        <f t="shared" si="8"/>
        <v>0.10623</v>
      </c>
      <c r="C580" s="12">
        <v>106.23</v>
      </c>
    </row>
    <row r="581" spans="1:3" x14ac:dyDescent="0.3">
      <c r="A581" s="5">
        <v>64</v>
      </c>
      <c r="B581" s="13">
        <f t="shared" ref="B581:B644" si="9">C581 / 1000</f>
        <v>0.12766</v>
      </c>
      <c r="C581" s="12">
        <v>127.66</v>
      </c>
    </row>
    <row r="582" spans="1:3" x14ac:dyDescent="0.3">
      <c r="A582" s="5">
        <v>64</v>
      </c>
      <c r="B582" s="13">
        <f t="shared" si="9"/>
        <v>0.12844999999999998</v>
      </c>
      <c r="C582" s="12">
        <v>128.44999999999999</v>
      </c>
    </row>
    <row r="583" spans="1:3" x14ac:dyDescent="0.3">
      <c r="A583" s="5">
        <v>65</v>
      </c>
      <c r="B583" s="13">
        <f t="shared" si="9"/>
        <v>0.19205</v>
      </c>
      <c r="C583" s="12">
        <v>192.05</v>
      </c>
    </row>
    <row r="584" spans="1:3" x14ac:dyDescent="0.3">
      <c r="A584" s="5">
        <v>65</v>
      </c>
      <c r="B584" s="13">
        <f t="shared" si="9"/>
        <v>0.11776</v>
      </c>
      <c r="C584" s="12">
        <v>117.76</v>
      </c>
    </row>
    <row r="585" spans="1:3" x14ac:dyDescent="0.3">
      <c r="A585" s="5">
        <v>65</v>
      </c>
      <c r="B585" s="13">
        <f t="shared" si="9"/>
        <v>0.13218000000000002</v>
      </c>
      <c r="C585" s="12">
        <v>132.18</v>
      </c>
    </row>
    <row r="586" spans="1:3" x14ac:dyDescent="0.3">
      <c r="A586" s="5">
        <v>66</v>
      </c>
      <c r="B586" s="13">
        <f t="shared" si="9"/>
        <v>0.20743</v>
      </c>
      <c r="C586" s="12">
        <v>207.43</v>
      </c>
    </row>
    <row r="587" spans="1:3" x14ac:dyDescent="0.3">
      <c r="A587" s="5">
        <v>66</v>
      </c>
      <c r="B587" s="13">
        <f t="shared" si="9"/>
        <v>0.17488000000000001</v>
      </c>
      <c r="C587" s="12">
        <v>174.88</v>
      </c>
    </row>
    <row r="588" spans="1:3" x14ac:dyDescent="0.3">
      <c r="A588" s="5">
        <v>67</v>
      </c>
      <c r="B588" s="13">
        <f t="shared" si="9"/>
        <v>0.23332</v>
      </c>
      <c r="C588" s="12">
        <v>233.32</v>
      </c>
    </row>
    <row r="589" spans="1:3" x14ac:dyDescent="0.3">
      <c r="A589" s="5">
        <v>67</v>
      </c>
      <c r="B589" s="13">
        <f t="shared" si="9"/>
        <v>0.13281999999999999</v>
      </c>
      <c r="C589" s="12">
        <v>132.82</v>
      </c>
    </row>
    <row r="590" spans="1:3" x14ac:dyDescent="0.3">
      <c r="A590" s="5">
        <v>67</v>
      </c>
      <c r="B590" s="13">
        <f t="shared" si="9"/>
        <v>0.14316000000000001</v>
      </c>
      <c r="C590" s="12">
        <v>143.16</v>
      </c>
    </row>
    <row r="591" spans="1:3" x14ac:dyDescent="0.3">
      <c r="A591" s="5">
        <v>67</v>
      </c>
      <c r="B591" s="13">
        <f t="shared" si="9"/>
        <v>0.14906</v>
      </c>
      <c r="C591" s="12">
        <v>149.06</v>
      </c>
    </row>
    <row r="592" spans="1:3" x14ac:dyDescent="0.3">
      <c r="A592" s="5">
        <v>67</v>
      </c>
      <c r="B592" s="13">
        <f t="shared" si="9"/>
        <v>0.22938999999999998</v>
      </c>
      <c r="C592" s="12">
        <v>229.39</v>
      </c>
    </row>
    <row r="593" spans="1:3" x14ac:dyDescent="0.3">
      <c r="A593" s="5">
        <v>67</v>
      </c>
      <c r="B593" s="13">
        <f t="shared" si="9"/>
        <v>0.13053000000000001</v>
      </c>
      <c r="C593" s="12">
        <v>130.53</v>
      </c>
    </row>
    <row r="594" spans="1:3" x14ac:dyDescent="0.3">
      <c r="A594" s="5">
        <v>68</v>
      </c>
      <c r="B594" s="13">
        <f t="shared" si="9"/>
        <v>9.9519999999999997E-2</v>
      </c>
      <c r="C594" s="12">
        <v>99.52</v>
      </c>
    </row>
    <row r="595" spans="1:3" x14ac:dyDescent="0.3">
      <c r="A595" s="5">
        <v>68</v>
      </c>
      <c r="B595" s="13">
        <f t="shared" si="9"/>
        <v>0.14762</v>
      </c>
      <c r="C595" s="12">
        <v>147.62</v>
      </c>
    </row>
    <row r="596" spans="1:3" x14ac:dyDescent="0.3">
      <c r="A596" s="5">
        <v>68</v>
      </c>
      <c r="B596" s="13">
        <f t="shared" si="9"/>
        <v>0.1174</v>
      </c>
      <c r="C596" s="12">
        <v>117.4</v>
      </c>
    </row>
    <row r="597" spans="1:3" x14ac:dyDescent="0.3">
      <c r="A597" s="5">
        <v>68</v>
      </c>
      <c r="B597" s="13">
        <f t="shared" si="9"/>
        <v>0.17305000000000001</v>
      </c>
      <c r="C597" s="12">
        <v>173.05</v>
      </c>
    </row>
    <row r="598" spans="1:3" x14ac:dyDescent="0.3">
      <c r="A598" s="5">
        <v>68</v>
      </c>
      <c r="B598" s="13">
        <f t="shared" si="9"/>
        <v>0.17386000000000001</v>
      </c>
      <c r="C598" s="12">
        <v>173.86</v>
      </c>
    </row>
    <row r="599" spans="1:3" x14ac:dyDescent="0.3">
      <c r="A599" s="5">
        <v>68</v>
      </c>
      <c r="B599" s="13">
        <f t="shared" si="9"/>
        <v>0.17641999999999999</v>
      </c>
      <c r="C599" s="12">
        <v>176.42</v>
      </c>
    </row>
    <row r="600" spans="1:3" x14ac:dyDescent="0.3">
      <c r="A600" s="5">
        <v>68</v>
      </c>
      <c r="B600" s="13">
        <f t="shared" si="9"/>
        <v>0.18021000000000001</v>
      </c>
      <c r="C600" s="12">
        <v>180.21</v>
      </c>
    </row>
    <row r="601" spans="1:3" x14ac:dyDescent="0.3">
      <c r="A601" s="5">
        <v>69</v>
      </c>
      <c r="B601" s="13">
        <f t="shared" si="9"/>
        <v>0.16221000000000002</v>
      </c>
      <c r="C601" s="12">
        <v>162.21</v>
      </c>
    </row>
    <row r="602" spans="1:3" x14ac:dyDescent="0.3">
      <c r="A602" s="5">
        <v>69</v>
      </c>
      <c r="B602" s="13">
        <f t="shared" si="9"/>
        <v>0.20660000000000001</v>
      </c>
      <c r="C602" s="12">
        <v>206.6</v>
      </c>
    </row>
    <row r="603" spans="1:3" x14ac:dyDescent="0.3">
      <c r="A603" s="5">
        <v>69</v>
      </c>
      <c r="B603" s="13">
        <f t="shared" si="9"/>
        <v>0.18198</v>
      </c>
      <c r="C603" s="12">
        <v>181.98</v>
      </c>
    </row>
    <row r="604" spans="1:3" x14ac:dyDescent="0.3">
      <c r="A604" s="5">
        <v>70</v>
      </c>
      <c r="B604" s="13">
        <f t="shared" si="9"/>
        <v>0.13159000000000001</v>
      </c>
      <c r="C604" s="12">
        <v>131.59</v>
      </c>
    </row>
    <row r="605" spans="1:3" x14ac:dyDescent="0.3">
      <c r="A605" s="5">
        <v>70</v>
      </c>
      <c r="B605" s="13">
        <f t="shared" si="9"/>
        <v>0.17327999999999999</v>
      </c>
      <c r="C605" s="12">
        <v>173.28</v>
      </c>
    </row>
    <row r="606" spans="1:3" x14ac:dyDescent="0.3">
      <c r="A606" s="5">
        <v>70</v>
      </c>
      <c r="B606" s="13">
        <f t="shared" si="9"/>
        <v>0.19809000000000002</v>
      </c>
      <c r="C606" s="12">
        <v>198.09</v>
      </c>
    </row>
    <row r="607" spans="1:3" x14ac:dyDescent="0.3">
      <c r="A607" s="5">
        <v>70</v>
      </c>
      <c r="B607" s="13">
        <f t="shared" si="9"/>
        <v>0.23624999999999999</v>
      </c>
      <c r="C607" s="12">
        <v>236.25</v>
      </c>
    </row>
    <row r="608" spans="1:3" x14ac:dyDescent="0.3">
      <c r="A608" s="5">
        <v>70</v>
      </c>
      <c r="B608" s="13">
        <f t="shared" si="9"/>
        <v>0.13646</v>
      </c>
      <c r="C608" s="12">
        <v>136.46</v>
      </c>
    </row>
    <row r="609" spans="1:3" x14ac:dyDescent="0.3">
      <c r="A609" s="5">
        <v>70</v>
      </c>
      <c r="B609" s="13">
        <f t="shared" si="9"/>
        <v>0.19509000000000001</v>
      </c>
      <c r="C609" s="12">
        <v>195.09</v>
      </c>
    </row>
    <row r="610" spans="1:3" x14ac:dyDescent="0.3">
      <c r="A610" s="5">
        <v>71</v>
      </c>
      <c r="B610" s="13">
        <f t="shared" si="9"/>
        <v>0.14687999999999998</v>
      </c>
      <c r="C610" s="12">
        <v>146.88</v>
      </c>
    </row>
    <row r="611" spans="1:3" x14ac:dyDescent="0.3">
      <c r="A611" s="5">
        <v>72</v>
      </c>
      <c r="B611" s="13">
        <f t="shared" si="9"/>
        <v>0.24653999999999998</v>
      </c>
      <c r="C611" s="12">
        <v>246.54</v>
      </c>
    </row>
    <row r="612" spans="1:3" x14ac:dyDescent="0.3">
      <c r="A612" s="5">
        <v>72</v>
      </c>
      <c r="B612" s="13">
        <f t="shared" si="9"/>
        <v>0.15644</v>
      </c>
      <c r="C612" s="12">
        <v>156.44</v>
      </c>
    </row>
    <row r="613" spans="1:3" x14ac:dyDescent="0.3">
      <c r="A613" s="5">
        <v>72</v>
      </c>
      <c r="B613" s="13">
        <f t="shared" si="9"/>
        <v>0.15378</v>
      </c>
      <c r="C613" s="12">
        <v>153.78</v>
      </c>
    </row>
    <row r="614" spans="1:3" x14ac:dyDescent="0.3">
      <c r="A614" s="5">
        <v>72</v>
      </c>
      <c r="B614" s="13">
        <f t="shared" si="9"/>
        <v>0.20394000000000001</v>
      </c>
      <c r="C614" s="12">
        <v>203.94</v>
      </c>
    </row>
    <row r="615" spans="1:3" x14ac:dyDescent="0.3">
      <c r="A615" s="5">
        <v>73</v>
      </c>
      <c r="B615" s="13">
        <f t="shared" si="9"/>
        <v>0.15819</v>
      </c>
      <c r="C615" s="12">
        <v>158.19</v>
      </c>
    </row>
    <row r="616" spans="1:3" x14ac:dyDescent="0.3">
      <c r="A616" s="5">
        <v>73</v>
      </c>
      <c r="B616" s="13">
        <f t="shared" si="9"/>
        <v>0.29938999999999999</v>
      </c>
      <c r="C616" s="12">
        <v>299.39</v>
      </c>
    </row>
    <row r="617" spans="1:3" x14ac:dyDescent="0.3">
      <c r="A617" s="5">
        <v>73</v>
      </c>
      <c r="B617" s="13">
        <f t="shared" si="9"/>
        <v>0.14904000000000001</v>
      </c>
      <c r="C617" s="12">
        <v>149.04</v>
      </c>
    </row>
    <row r="618" spans="1:3" x14ac:dyDescent="0.3">
      <c r="A618" s="5">
        <v>73</v>
      </c>
      <c r="B618" s="13">
        <f t="shared" si="9"/>
        <v>0.36398000000000003</v>
      </c>
      <c r="C618" s="12">
        <v>363.98</v>
      </c>
    </row>
    <row r="619" spans="1:3" x14ac:dyDescent="0.3">
      <c r="A619" s="5">
        <v>74</v>
      </c>
      <c r="B619" s="13">
        <f t="shared" si="9"/>
        <v>0.34244999999999998</v>
      </c>
      <c r="C619" s="12">
        <v>342.45</v>
      </c>
    </row>
    <row r="620" spans="1:3" x14ac:dyDescent="0.3">
      <c r="A620" s="5">
        <v>74</v>
      </c>
      <c r="B620" s="13">
        <f t="shared" si="9"/>
        <v>0.15150999999999998</v>
      </c>
      <c r="C620" s="12">
        <v>151.51</v>
      </c>
    </row>
    <row r="621" spans="1:3" x14ac:dyDescent="0.3">
      <c r="A621" s="5">
        <v>74</v>
      </c>
      <c r="B621" s="13">
        <f t="shared" si="9"/>
        <v>0.22144</v>
      </c>
      <c r="C621" s="12">
        <v>221.44</v>
      </c>
    </row>
    <row r="622" spans="1:3" x14ac:dyDescent="0.3">
      <c r="A622" s="5">
        <v>74</v>
      </c>
      <c r="B622" s="13">
        <f t="shared" si="9"/>
        <v>0.13997000000000001</v>
      </c>
      <c r="C622" s="12">
        <v>139.97</v>
      </c>
    </row>
    <row r="623" spans="1:3" x14ac:dyDescent="0.3">
      <c r="A623" s="5">
        <v>74</v>
      </c>
      <c r="B623" s="13">
        <f t="shared" si="9"/>
        <v>0.17305000000000001</v>
      </c>
      <c r="C623" s="12">
        <v>173.05</v>
      </c>
    </row>
    <row r="624" spans="1:3" x14ac:dyDescent="0.3">
      <c r="A624" s="5">
        <v>74</v>
      </c>
      <c r="B624" s="13">
        <f t="shared" si="9"/>
        <v>0.16888999999999998</v>
      </c>
      <c r="C624" s="12">
        <v>168.89</v>
      </c>
    </row>
    <row r="625" spans="1:3" x14ac:dyDescent="0.3">
      <c r="A625" s="5">
        <v>74</v>
      </c>
      <c r="B625" s="13">
        <f t="shared" si="9"/>
        <v>0.21971000000000002</v>
      </c>
      <c r="C625" s="12">
        <v>219.71</v>
      </c>
    </row>
    <row r="626" spans="1:3" x14ac:dyDescent="0.3">
      <c r="A626" s="5">
        <v>74</v>
      </c>
      <c r="B626" s="13">
        <f t="shared" si="9"/>
        <v>0.2447</v>
      </c>
      <c r="C626" s="12">
        <v>244.7</v>
      </c>
    </row>
    <row r="627" spans="1:3" x14ac:dyDescent="0.3">
      <c r="A627" s="5">
        <v>75</v>
      </c>
      <c r="B627" s="13">
        <f t="shared" si="9"/>
        <v>0.14165</v>
      </c>
      <c r="C627" s="12">
        <v>141.65</v>
      </c>
    </row>
    <row r="628" spans="1:3" x14ac:dyDescent="0.3">
      <c r="A628" s="5">
        <v>75</v>
      </c>
      <c r="B628" s="13">
        <f t="shared" si="9"/>
        <v>0.43506</v>
      </c>
      <c r="C628" s="12">
        <v>435.06</v>
      </c>
    </row>
    <row r="629" spans="1:3" x14ac:dyDescent="0.3">
      <c r="A629" s="5">
        <v>75</v>
      </c>
      <c r="B629" s="13">
        <f t="shared" si="9"/>
        <v>0.15987999999999999</v>
      </c>
      <c r="C629" s="12">
        <v>159.88</v>
      </c>
    </row>
    <row r="630" spans="1:3" x14ac:dyDescent="0.3">
      <c r="A630" s="5">
        <v>75</v>
      </c>
      <c r="B630" s="13">
        <f t="shared" si="9"/>
        <v>0.38766</v>
      </c>
      <c r="C630" s="12">
        <v>387.66</v>
      </c>
    </row>
    <row r="631" spans="1:3" x14ac:dyDescent="0.3">
      <c r="A631" s="5">
        <v>76</v>
      </c>
      <c r="B631" s="13">
        <f t="shared" si="9"/>
        <v>0.19194999999999998</v>
      </c>
      <c r="C631" s="12">
        <v>191.95</v>
      </c>
    </row>
    <row r="632" spans="1:3" x14ac:dyDescent="0.3">
      <c r="A632" s="5">
        <v>76</v>
      </c>
      <c r="B632" s="13">
        <f t="shared" si="9"/>
        <v>0.21026</v>
      </c>
      <c r="C632" s="12">
        <v>210.26</v>
      </c>
    </row>
    <row r="633" spans="1:3" x14ac:dyDescent="0.3">
      <c r="A633" s="5">
        <v>76</v>
      </c>
      <c r="B633" s="13">
        <f t="shared" si="9"/>
        <v>0.18237</v>
      </c>
      <c r="C633" s="12">
        <v>182.37</v>
      </c>
    </row>
    <row r="634" spans="1:3" x14ac:dyDescent="0.3">
      <c r="A634" s="5">
        <v>76</v>
      </c>
      <c r="B634" s="13">
        <f t="shared" si="9"/>
        <v>0.15687000000000001</v>
      </c>
      <c r="C634" s="12">
        <v>156.87</v>
      </c>
    </row>
    <row r="635" spans="1:3" x14ac:dyDescent="0.3">
      <c r="A635" s="5">
        <v>77</v>
      </c>
      <c r="B635" s="13">
        <f t="shared" si="9"/>
        <v>0.34573000000000004</v>
      </c>
      <c r="C635" s="12">
        <v>345.73</v>
      </c>
    </row>
    <row r="636" spans="1:3" x14ac:dyDescent="0.3">
      <c r="A636" s="5">
        <v>77</v>
      </c>
      <c r="B636" s="13">
        <f t="shared" si="9"/>
        <v>0.28598000000000001</v>
      </c>
      <c r="C636" s="12">
        <v>285.98</v>
      </c>
    </row>
    <row r="637" spans="1:3" x14ac:dyDescent="0.3">
      <c r="A637" s="5">
        <v>77</v>
      </c>
      <c r="B637" s="13">
        <f t="shared" si="9"/>
        <v>0.16830000000000001</v>
      </c>
      <c r="C637" s="12">
        <v>168.3</v>
      </c>
    </row>
    <row r="638" spans="1:3" x14ac:dyDescent="0.3">
      <c r="A638" s="5">
        <v>77</v>
      </c>
      <c r="B638" s="13">
        <f t="shared" si="9"/>
        <v>0.26412000000000002</v>
      </c>
      <c r="C638" s="12">
        <v>264.12</v>
      </c>
    </row>
    <row r="639" spans="1:3" x14ac:dyDescent="0.3">
      <c r="A639" s="5">
        <v>77</v>
      </c>
      <c r="B639" s="13">
        <f t="shared" si="9"/>
        <v>0.19872999999999999</v>
      </c>
      <c r="C639" s="12">
        <v>198.73</v>
      </c>
    </row>
    <row r="640" spans="1:3" x14ac:dyDescent="0.3">
      <c r="A640" s="5">
        <v>78</v>
      </c>
      <c r="B640" s="13">
        <f t="shared" si="9"/>
        <v>0.14623</v>
      </c>
      <c r="C640" s="12">
        <v>146.22999999999999</v>
      </c>
    </row>
    <row r="641" spans="1:3" x14ac:dyDescent="0.3">
      <c r="A641" s="5">
        <v>78</v>
      </c>
      <c r="B641" s="13">
        <f t="shared" si="9"/>
        <v>0.19709000000000002</v>
      </c>
      <c r="C641" s="12">
        <v>197.09</v>
      </c>
    </row>
    <row r="642" spans="1:3" x14ac:dyDescent="0.3">
      <c r="A642" s="5">
        <v>78</v>
      </c>
      <c r="B642" s="13">
        <f t="shared" si="9"/>
        <v>0.21293999999999999</v>
      </c>
      <c r="C642" s="12">
        <v>212.94</v>
      </c>
    </row>
    <row r="643" spans="1:3" x14ac:dyDescent="0.3">
      <c r="A643" s="5">
        <v>78</v>
      </c>
      <c r="B643" s="13">
        <f t="shared" si="9"/>
        <v>0.14305000000000001</v>
      </c>
      <c r="C643" s="12">
        <v>143.05000000000001</v>
      </c>
    </row>
    <row r="644" spans="1:3" x14ac:dyDescent="0.3">
      <c r="A644" s="5">
        <v>78</v>
      </c>
      <c r="B644" s="13">
        <f t="shared" si="9"/>
        <v>0.51649999999999996</v>
      </c>
      <c r="C644" s="12">
        <v>516.5</v>
      </c>
    </row>
    <row r="645" spans="1:3" x14ac:dyDescent="0.3">
      <c r="A645" s="5">
        <v>78</v>
      </c>
      <c r="B645" s="13">
        <f t="shared" ref="B645:B708" si="10">C645 / 1000</f>
        <v>0.40236</v>
      </c>
      <c r="C645" s="12">
        <v>402.36</v>
      </c>
    </row>
    <row r="646" spans="1:3" x14ac:dyDescent="0.3">
      <c r="A646" s="5">
        <v>79</v>
      </c>
      <c r="B646" s="13">
        <f t="shared" si="10"/>
        <v>0.20055000000000001</v>
      </c>
      <c r="C646" s="12">
        <v>200.55</v>
      </c>
    </row>
    <row r="647" spans="1:3" x14ac:dyDescent="0.3">
      <c r="A647" s="5">
        <v>80</v>
      </c>
      <c r="B647" s="13">
        <f t="shared" si="10"/>
        <v>0.24712999999999999</v>
      </c>
      <c r="C647" s="12">
        <v>247.13</v>
      </c>
    </row>
    <row r="648" spans="1:3" x14ac:dyDescent="0.3">
      <c r="A648" s="5">
        <v>80</v>
      </c>
      <c r="B648" s="13">
        <f t="shared" si="10"/>
        <v>0.18528</v>
      </c>
      <c r="C648" s="12">
        <v>185.28</v>
      </c>
    </row>
    <row r="649" spans="1:3" x14ac:dyDescent="0.3">
      <c r="A649" s="5">
        <v>80</v>
      </c>
      <c r="B649" s="13">
        <f t="shared" si="10"/>
        <v>0.26874000000000003</v>
      </c>
      <c r="C649" s="12">
        <v>268.74</v>
      </c>
    </row>
    <row r="650" spans="1:3" x14ac:dyDescent="0.3">
      <c r="A650" s="5">
        <v>80</v>
      </c>
      <c r="B650" s="13">
        <f t="shared" si="10"/>
        <v>0.15358000000000002</v>
      </c>
      <c r="C650" s="12">
        <v>153.58000000000001</v>
      </c>
    </row>
    <row r="651" spans="1:3" x14ac:dyDescent="0.3">
      <c r="A651" s="5">
        <v>80</v>
      </c>
      <c r="B651" s="13">
        <f t="shared" si="10"/>
        <v>0.24374000000000001</v>
      </c>
      <c r="C651" s="12">
        <v>243.74</v>
      </c>
    </row>
    <row r="652" spans="1:3" x14ac:dyDescent="0.3">
      <c r="A652" s="5">
        <v>81</v>
      </c>
      <c r="B652" s="13">
        <f t="shared" si="10"/>
        <v>0.20815</v>
      </c>
      <c r="C652" s="12">
        <v>208.15</v>
      </c>
    </row>
    <row r="653" spans="1:3" x14ac:dyDescent="0.3">
      <c r="A653" s="5">
        <v>81</v>
      </c>
      <c r="B653" s="13">
        <f t="shared" si="10"/>
        <v>0.16177</v>
      </c>
      <c r="C653" s="12">
        <v>161.77000000000001</v>
      </c>
    </row>
    <row r="654" spans="1:3" x14ac:dyDescent="0.3">
      <c r="A654" s="5">
        <v>82</v>
      </c>
      <c r="B654" s="13">
        <f t="shared" si="10"/>
        <v>0.19338</v>
      </c>
      <c r="C654" s="12">
        <v>193.38</v>
      </c>
    </row>
    <row r="655" spans="1:3" x14ac:dyDescent="0.3">
      <c r="A655" s="5">
        <v>82</v>
      </c>
      <c r="B655" s="13">
        <f t="shared" si="10"/>
        <v>0.18572999999999998</v>
      </c>
      <c r="C655" s="12">
        <v>185.73</v>
      </c>
    </row>
    <row r="656" spans="1:3" x14ac:dyDescent="0.3">
      <c r="A656" s="5">
        <v>82</v>
      </c>
      <c r="B656" s="13">
        <f t="shared" si="10"/>
        <v>0.24606999999999998</v>
      </c>
      <c r="C656" s="12">
        <v>246.07</v>
      </c>
    </row>
    <row r="657" spans="1:3" x14ac:dyDescent="0.3">
      <c r="A657" s="5">
        <v>83</v>
      </c>
      <c r="B657" s="13">
        <f t="shared" si="10"/>
        <v>0.29446</v>
      </c>
      <c r="C657" s="12">
        <v>294.45999999999998</v>
      </c>
    </row>
    <row r="658" spans="1:3" x14ac:dyDescent="0.3">
      <c r="A658" s="5">
        <v>84</v>
      </c>
      <c r="B658" s="13">
        <f t="shared" si="10"/>
        <v>0.26758999999999999</v>
      </c>
      <c r="C658" s="12">
        <v>267.58999999999997</v>
      </c>
    </row>
    <row r="659" spans="1:3" x14ac:dyDescent="0.3">
      <c r="A659" s="5">
        <v>84</v>
      </c>
      <c r="B659" s="13">
        <f t="shared" si="10"/>
        <v>0.27861999999999998</v>
      </c>
      <c r="C659" s="12">
        <v>278.62</v>
      </c>
    </row>
    <row r="660" spans="1:3" x14ac:dyDescent="0.3">
      <c r="A660" s="5">
        <v>85</v>
      </c>
      <c r="B660" s="13">
        <f t="shared" si="10"/>
        <v>0.22822000000000001</v>
      </c>
      <c r="C660" s="12">
        <v>228.22</v>
      </c>
    </row>
    <row r="661" spans="1:3" x14ac:dyDescent="0.3">
      <c r="A661" s="5">
        <v>85</v>
      </c>
      <c r="B661" s="13">
        <f t="shared" si="10"/>
        <v>0.25608999999999998</v>
      </c>
      <c r="C661" s="12">
        <v>256.08999999999997</v>
      </c>
    </row>
    <row r="662" spans="1:3" x14ac:dyDescent="0.3">
      <c r="A662" s="5">
        <v>85</v>
      </c>
      <c r="B662" s="13">
        <f t="shared" si="10"/>
        <v>0.37016000000000004</v>
      </c>
      <c r="C662" s="12">
        <v>370.16</v>
      </c>
    </row>
    <row r="663" spans="1:3" x14ac:dyDescent="0.3">
      <c r="A663" s="5">
        <v>85</v>
      </c>
      <c r="B663" s="13">
        <f t="shared" si="10"/>
        <v>0.29962</v>
      </c>
      <c r="C663" s="12">
        <v>299.62</v>
      </c>
    </row>
    <row r="664" spans="1:3" x14ac:dyDescent="0.3">
      <c r="A664" s="5">
        <v>85</v>
      </c>
      <c r="B664" s="13">
        <f t="shared" si="10"/>
        <v>0.23987999999999998</v>
      </c>
      <c r="C664" s="12">
        <v>239.88</v>
      </c>
    </row>
    <row r="665" spans="1:3" x14ac:dyDescent="0.3">
      <c r="A665" s="5">
        <v>86</v>
      </c>
      <c r="B665" s="13">
        <f t="shared" si="10"/>
        <v>0.83249000000000006</v>
      </c>
      <c r="C665" s="12">
        <v>832.49</v>
      </c>
    </row>
    <row r="666" spans="1:3" x14ac:dyDescent="0.3">
      <c r="A666" s="5">
        <v>87</v>
      </c>
      <c r="B666" s="13">
        <f t="shared" si="10"/>
        <v>0.55735000000000001</v>
      </c>
      <c r="C666" s="12">
        <v>557.35</v>
      </c>
    </row>
    <row r="667" spans="1:3" x14ac:dyDescent="0.3">
      <c r="A667" s="5">
        <v>87</v>
      </c>
      <c r="B667" s="13">
        <f t="shared" si="10"/>
        <v>0.19667999999999999</v>
      </c>
      <c r="C667" s="12">
        <v>196.68</v>
      </c>
    </row>
    <row r="668" spans="1:3" x14ac:dyDescent="0.3">
      <c r="A668" s="5">
        <v>87</v>
      </c>
      <c r="B668" s="13">
        <f t="shared" si="10"/>
        <v>0.27781</v>
      </c>
      <c r="C668" s="12">
        <v>277.81</v>
      </c>
    </row>
    <row r="669" spans="1:3" x14ac:dyDescent="0.3">
      <c r="A669" s="5">
        <v>87</v>
      </c>
      <c r="B669" s="13">
        <f t="shared" si="10"/>
        <v>0.26694000000000001</v>
      </c>
      <c r="C669" s="12">
        <v>266.94</v>
      </c>
    </row>
    <row r="670" spans="1:3" x14ac:dyDescent="0.3">
      <c r="A670" s="5">
        <v>87</v>
      </c>
      <c r="B670" s="13">
        <f t="shared" si="10"/>
        <v>0.29052</v>
      </c>
      <c r="C670" s="12">
        <v>290.52</v>
      </c>
    </row>
    <row r="671" spans="1:3" x14ac:dyDescent="0.3">
      <c r="A671" s="5">
        <v>88</v>
      </c>
      <c r="B671" s="13">
        <f t="shared" si="10"/>
        <v>0.31813999999999998</v>
      </c>
      <c r="C671" s="12">
        <v>318.14</v>
      </c>
    </row>
    <row r="672" spans="1:3" x14ac:dyDescent="0.3">
      <c r="A672" s="5">
        <v>88</v>
      </c>
      <c r="B672" s="13">
        <f t="shared" si="10"/>
        <v>0.69320999999999999</v>
      </c>
      <c r="C672" s="12">
        <v>693.21</v>
      </c>
    </row>
    <row r="673" spans="1:3" x14ac:dyDescent="0.3">
      <c r="A673" s="5">
        <v>88</v>
      </c>
      <c r="B673" s="13">
        <f t="shared" si="10"/>
        <v>0.32541000000000003</v>
      </c>
      <c r="C673" s="12">
        <v>325.41000000000003</v>
      </c>
    </row>
    <row r="674" spans="1:3" x14ac:dyDescent="0.3">
      <c r="A674" s="5">
        <v>88</v>
      </c>
      <c r="B674" s="13">
        <f t="shared" si="10"/>
        <v>0.19813</v>
      </c>
      <c r="C674" s="12">
        <v>198.13</v>
      </c>
    </row>
    <row r="675" spans="1:3" x14ac:dyDescent="0.3">
      <c r="A675" s="5">
        <v>88</v>
      </c>
      <c r="B675" s="13">
        <f t="shared" si="10"/>
        <v>0.20546</v>
      </c>
      <c r="C675" s="12">
        <v>205.46</v>
      </c>
    </row>
    <row r="676" spans="1:3" x14ac:dyDescent="0.3">
      <c r="A676" s="5">
        <v>90</v>
      </c>
      <c r="B676" s="13">
        <f t="shared" si="10"/>
        <v>0.74920000000000009</v>
      </c>
      <c r="C676" s="12">
        <v>749.2</v>
      </c>
    </row>
    <row r="677" spans="1:3" x14ac:dyDescent="0.3">
      <c r="A677" s="5">
        <v>90</v>
      </c>
      <c r="B677" s="13">
        <f t="shared" si="10"/>
        <v>0.28055000000000002</v>
      </c>
      <c r="C677" s="12">
        <v>280.55</v>
      </c>
    </row>
    <row r="678" spans="1:3" x14ac:dyDescent="0.3">
      <c r="A678" s="5">
        <v>90</v>
      </c>
      <c r="B678" s="13">
        <f t="shared" si="10"/>
        <v>0.22306999999999999</v>
      </c>
      <c r="C678" s="12">
        <v>223.07</v>
      </c>
    </row>
    <row r="679" spans="1:3" x14ac:dyDescent="0.3">
      <c r="A679" s="5">
        <v>91</v>
      </c>
      <c r="B679" s="13">
        <f t="shared" si="10"/>
        <v>0.2392</v>
      </c>
      <c r="C679" s="12">
        <v>239.2</v>
      </c>
    </row>
    <row r="680" spans="1:3" x14ac:dyDescent="0.3">
      <c r="A680" s="5">
        <v>91</v>
      </c>
      <c r="B680" s="13">
        <f t="shared" si="10"/>
        <v>0.29266000000000003</v>
      </c>
      <c r="C680" s="12">
        <v>292.66000000000003</v>
      </c>
    </row>
    <row r="681" spans="1:3" x14ac:dyDescent="0.3">
      <c r="A681" s="5">
        <v>92</v>
      </c>
      <c r="B681" s="13">
        <f t="shared" si="10"/>
        <v>0.24230000000000002</v>
      </c>
      <c r="C681" s="12">
        <v>242.3</v>
      </c>
    </row>
    <row r="682" spans="1:3" x14ac:dyDescent="0.3">
      <c r="A682" s="5">
        <v>92</v>
      </c>
      <c r="B682" s="13">
        <f t="shared" si="10"/>
        <v>0.45461000000000001</v>
      </c>
      <c r="C682" s="12">
        <v>454.61</v>
      </c>
    </row>
    <row r="683" spans="1:3" x14ac:dyDescent="0.3">
      <c r="A683" s="5">
        <v>92</v>
      </c>
      <c r="B683" s="13">
        <f t="shared" si="10"/>
        <v>0.20100000000000001</v>
      </c>
      <c r="C683" s="12">
        <v>201</v>
      </c>
    </row>
    <row r="684" spans="1:3" x14ac:dyDescent="0.3">
      <c r="A684" s="5">
        <v>92</v>
      </c>
      <c r="B684" s="13">
        <f t="shared" si="10"/>
        <v>0.24049999999999999</v>
      </c>
      <c r="C684" s="12">
        <v>240.5</v>
      </c>
    </row>
    <row r="685" spans="1:3" x14ac:dyDescent="0.3">
      <c r="A685" s="5">
        <v>92</v>
      </c>
      <c r="B685" s="13">
        <f t="shared" si="10"/>
        <v>0.15896000000000002</v>
      </c>
      <c r="C685" s="12">
        <v>158.96</v>
      </c>
    </row>
    <row r="686" spans="1:3" x14ac:dyDescent="0.3">
      <c r="A686" s="5">
        <v>93</v>
      </c>
      <c r="B686" s="13">
        <f t="shared" si="10"/>
        <v>0.26053999999999999</v>
      </c>
      <c r="C686" s="12">
        <v>260.54000000000002</v>
      </c>
    </row>
    <row r="687" spans="1:3" x14ac:dyDescent="0.3">
      <c r="A687" s="5">
        <v>93</v>
      </c>
      <c r="B687" s="13">
        <f t="shared" si="10"/>
        <v>0.30064999999999997</v>
      </c>
      <c r="C687" s="12">
        <v>300.64999999999998</v>
      </c>
    </row>
    <row r="688" spans="1:3" x14ac:dyDescent="0.3">
      <c r="A688" s="5">
        <v>94</v>
      </c>
      <c r="B688" s="13">
        <f t="shared" si="10"/>
        <v>0.22522</v>
      </c>
      <c r="C688" s="12">
        <v>225.22</v>
      </c>
    </row>
    <row r="689" spans="1:3" x14ac:dyDescent="0.3">
      <c r="A689" s="5">
        <v>94</v>
      </c>
      <c r="B689" s="13">
        <f t="shared" si="10"/>
        <v>2.0169200000000003</v>
      </c>
      <c r="C689" s="12">
        <v>2016.92</v>
      </c>
    </row>
    <row r="690" spans="1:3" x14ac:dyDescent="0.3">
      <c r="A690" s="5">
        <v>94</v>
      </c>
      <c r="B690" s="13">
        <f t="shared" si="10"/>
        <v>0.31068000000000001</v>
      </c>
      <c r="C690" s="12">
        <v>310.68</v>
      </c>
    </row>
    <row r="691" spans="1:3" x14ac:dyDescent="0.3">
      <c r="A691" s="5">
        <v>94</v>
      </c>
      <c r="B691" s="13">
        <f t="shared" si="10"/>
        <v>0.23315</v>
      </c>
      <c r="C691" s="12">
        <v>233.15</v>
      </c>
    </row>
    <row r="692" spans="1:3" x14ac:dyDescent="0.3">
      <c r="A692" s="5">
        <v>94</v>
      </c>
      <c r="B692" s="13">
        <f t="shared" si="10"/>
        <v>0.32280999999999999</v>
      </c>
      <c r="C692" s="12">
        <v>322.81</v>
      </c>
    </row>
    <row r="693" spans="1:3" x14ac:dyDescent="0.3">
      <c r="A693" s="5">
        <v>94</v>
      </c>
      <c r="B693" s="13">
        <f t="shared" si="10"/>
        <v>0.22549</v>
      </c>
      <c r="C693" s="12">
        <v>225.49</v>
      </c>
    </row>
    <row r="694" spans="1:3" x14ac:dyDescent="0.3">
      <c r="A694" s="5">
        <v>95</v>
      </c>
      <c r="B694" s="13">
        <f t="shared" si="10"/>
        <v>0.28673999999999999</v>
      </c>
      <c r="C694" s="12">
        <v>286.74</v>
      </c>
    </row>
    <row r="695" spans="1:3" x14ac:dyDescent="0.3">
      <c r="A695" s="5">
        <v>95</v>
      </c>
      <c r="B695" s="13">
        <f t="shared" si="10"/>
        <v>0.35492000000000001</v>
      </c>
      <c r="C695" s="12">
        <v>354.92</v>
      </c>
    </row>
    <row r="696" spans="1:3" x14ac:dyDescent="0.3">
      <c r="A696" s="5">
        <v>96</v>
      </c>
      <c r="B696" s="13">
        <f t="shared" si="10"/>
        <v>0.22931000000000001</v>
      </c>
      <c r="C696" s="12">
        <v>229.31</v>
      </c>
    </row>
    <row r="697" spans="1:3" x14ac:dyDescent="0.3">
      <c r="A697" s="5">
        <v>96</v>
      </c>
      <c r="B697" s="13">
        <f t="shared" si="10"/>
        <v>0.22175</v>
      </c>
      <c r="C697" s="12">
        <v>221.75</v>
      </c>
    </row>
    <row r="698" spans="1:3" x14ac:dyDescent="0.3">
      <c r="A698" s="5">
        <v>96</v>
      </c>
      <c r="B698" s="13">
        <f t="shared" si="10"/>
        <v>0.26512000000000002</v>
      </c>
      <c r="C698" s="12">
        <v>265.12</v>
      </c>
    </row>
    <row r="699" spans="1:3" x14ac:dyDescent="0.3">
      <c r="A699" s="5">
        <v>96</v>
      </c>
      <c r="B699" s="13">
        <f t="shared" si="10"/>
        <v>0.22546000000000002</v>
      </c>
      <c r="C699" s="12">
        <v>225.46</v>
      </c>
    </row>
    <row r="700" spans="1:3" x14ac:dyDescent="0.3">
      <c r="A700" s="5">
        <v>97</v>
      </c>
      <c r="B700" s="13">
        <f t="shared" si="10"/>
        <v>0.15328999999999998</v>
      </c>
      <c r="C700" s="12">
        <v>153.29</v>
      </c>
    </row>
    <row r="701" spans="1:3" x14ac:dyDescent="0.3">
      <c r="A701" s="5">
        <v>97</v>
      </c>
      <c r="B701" s="13">
        <f t="shared" si="10"/>
        <v>0.41263</v>
      </c>
      <c r="C701" s="12">
        <v>412.63</v>
      </c>
    </row>
    <row r="702" spans="1:3" x14ac:dyDescent="0.3">
      <c r="A702" s="5">
        <v>97</v>
      </c>
      <c r="B702" s="13">
        <f t="shared" si="10"/>
        <v>0.31981999999999999</v>
      </c>
      <c r="C702" s="12">
        <v>319.82</v>
      </c>
    </row>
    <row r="703" spans="1:3" x14ac:dyDescent="0.3">
      <c r="A703" s="5">
        <v>97</v>
      </c>
      <c r="B703" s="13">
        <f t="shared" si="10"/>
        <v>0.16288</v>
      </c>
      <c r="C703" s="12">
        <v>162.88</v>
      </c>
    </row>
    <row r="704" spans="1:3" x14ac:dyDescent="0.3">
      <c r="A704" s="5">
        <v>98</v>
      </c>
      <c r="B704" s="13">
        <f t="shared" si="10"/>
        <v>0.29537999999999998</v>
      </c>
      <c r="C704" s="12">
        <v>295.38</v>
      </c>
    </row>
    <row r="705" spans="1:3" x14ac:dyDescent="0.3">
      <c r="A705" s="5">
        <v>98</v>
      </c>
      <c r="B705" s="13">
        <f t="shared" si="10"/>
        <v>0.29393999999999998</v>
      </c>
      <c r="C705" s="12">
        <v>293.94</v>
      </c>
    </row>
    <row r="706" spans="1:3" x14ac:dyDescent="0.3">
      <c r="A706" s="5">
        <v>99</v>
      </c>
      <c r="B706" s="13">
        <f t="shared" si="10"/>
        <v>0.21546999999999999</v>
      </c>
      <c r="C706" s="12">
        <v>215.47</v>
      </c>
    </row>
    <row r="707" spans="1:3" x14ac:dyDescent="0.3">
      <c r="A707" s="5">
        <v>99</v>
      </c>
      <c r="B707" s="13">
        <f t="shared" si="10"/>
        <v>0.35156999999999999</v>
      </c>
      <c r="C707" s="12">
        <v>351.57</v>
      </c>
    </row>
    <row r="708" spans="1:3" x14ac:dyDescent="0.3">
      <c r="A708" s="5">
        <v>99</v>
      </c>
      <c r="B708" s="13">
        <f t="shared" si="10"/>
        <v>0.37995999999999996</v>
      </c>
      <c r="C708" s="12">
        <v>379.96</v>
      </c>
    </row>
    <row r="709" spans="1:3" x14ac:dyDescent="0.3">
      <c r="A709" s="5">
        <v>99</v>
      </c>
      <c r="B709" s="13">
        <f t="shared" ref="B709:B772" si="11">C709 / 1000</f>
        <v>0.27466000000000002</v>
      </c>
      <c r="C709" s="12">
        <v>274.66000000000003</v>
      </c>
    </row>
    <row r="710" spans="1:3" x14ac:dyDescent="0.3">
      <c r="A710" s="5">
        <v>99</v>
      </c>
      <c r="B710" s="13">
        <f t="shared" si="11"/>
        <v>0.38897999999999999</v>
      </c>
      <c r="C710" s="12">
        <v>388.98</v>
      </c>
    </row>
    <row r="711" spans="1:3" x14ac:dyDescent="0.3">
      <c r="A711" s="5">
        <v>100</v>
      </c>
      <c r="B711" s="13">
        <f t="shared" si="11"/>
        <v>0.37039999999999995</v>
      </c>
      <c r="C711" s="12">
        <v>370.4</v>
      </c>
    </row>
    <row r="712" spans="1:3" x14ac:dyDescent="0.3">
      <c r="A712" s="5">
        <v>100</v>
      </c>
      <c r="B712" s="13">
        <f t="shared" si="11"/>
        <v>0.32080000000000003</v>
      </c>
      <c r="C712" s="12">
        <v>320.8</v>
      </c>
    </row>
    <row r="713" spans="1:3" x14ac:dyDescent="0.3">
      <c r="A713" s="5">
        <v>100</v>
      </c>
      <c r="B713" s="13">
        <f t="shared" si="11"/>
        <v>0.30589</v>
      </c>
      <c r="C713" s="12">
        <v>305.89</v>
      </c>
    </row>
    <row r="714" spans="1:3" x14ac:dyDescent="0.3">
      <c r="A714" s="5">
        <v>101</v>
      </c>
      <c r="B714" s="13">
        <f t="shared" si="11"/>
        <v>0.28710000000000002</v>
      </c>
      <c r="C714" s="12">
        <v>287.10000000000002</v>
      </c>
    </row>
    <row r="715" spans="1:3" x14ac:dyDescent="0.3">
      <c r="A715" s="5">
        <v>101</v>
      </c>
      <c r="B715" s="13">
        <f t="shared" si="11"/>
        <v>0.28805000000000003</v>
      </c>
      <c r="C715" s="12">
        <v>288.05</v>
      </c>
    </row>
    <row r="716" spans="1:3" x14ac:dyDescent="0.3">
      <c r="A716" s="5">
        <v>101</v>
      </c>
      <c r="B716" s="13">
        <f t="shared" si="11"/>
        <v>0.34306999999999999</v>
      </c>
      <c r="C716" s="12">
        <v>343.07</v>
      </c>
    </row>
    <row r="717" spans="1:3" x14ac:dyDescent="0.3">
      <c r="A717" s="5">
        <v>101</v>
      </c>
      <c r="B717" s="13">
        <f t="shared" si="11"/>
        <v>0.68104999999999993</v>
      </c>
      <c r="C717" s="12">
        <v>681.05</v>
      </c>
    </row>
    <row r="718" spans="1:3" x14ac:dyDescent="0.3">
      <c r="A718" s="5">
        <v>102</v>
      </c>
      <c r="B718" s="13">
        <f t="shared" si="11"/>
        <v>0.42087999999999998</v>
      </c>
      <c r="C718" s="12">
        <v>420.88</v>
      </c>
    </row>
    <row r="719" spans="1:3" x14ac:dyDescent="0.3">
      <c r="A719" s="5">
        <v>102</v>
      </c>
      <c r="B719" s="13">
        <f t="shared" si="11"/>
        <v>0.29322999999999999</v>
      </c>
      <c r="C719" s="12">
        <v>293.23</v>
      </c>
    </row>
    <row r="720" spans="1:3" x14ac:dyDescent="0.3">
      <c r="A720" s="5">
        <v>102</v>
      </c>
      <c r="B720" s="13">
        <f t="shared" si="11"/>
        <v>0.25595000000000001</v>
      </c>
      <c r="C720" s="12">
        <v>255.95</v>
      </c>
    </row>
    <row r="721" spans="1:3" x14ac:dyDescent="0.3">
      <c r="A721" s="5">
        <v>102</v>
      </c>
      <c r="B721" s="13">
        <f t="shared" si="11"/>
        <v>0.25822000000000001</v>
      </c>
      <c r="C721" s="12">
        <v>258.22000000000003</v>
      </c>
    </row>
    <row r="722" spans="1:3" x14ac:dyDescent="0.3">
      <c r="A722" s="5">
        <v>102</v>
      </c>
      <c r="B722" s="13">
        <f t="shared" si="11"/>
        <v>0.39141000000000004</v>
      </c>
      <c r="C722" s="12">
        <v>391.41</v>
      </c>
    </row>
    <row r="723" spans="1:3" x14ac:dyDescent="0.3">
      <c r="A723" s="5">
        <v>103</v>
      </c>
      <c r="B723" s="13">
        <f t="shared" si="11"/>
        <v>0.95252000000000003</v>
      </c>
      <c r="C723" s="12">
        <v>952.52</v>
      </c>
    </row>
    <row r="724" spans="1:3" x14ac:dyDescent="0.3">
      <c r="A724" s="5">
        <v>103</v>
      </c>
      <c r="B724" s="13">
        <f t="shared" si="11"/>
        <v>0.84832000000000007</v>
      </c>
      <c r="C724" s="12">
        <v>848.32</v>
      </c>
    </row>
    <row r="725" spans="1:3" x14ac:dyDescent="0.3">
      <c r="A725" s="5">
        <v>103</v>
      </c>
      <c r="B725" s="13">
        <f t="shared" si="11"/>
        <v>0.94552999999999998</v>
      </c>
      <c r="C725" s="12">
        <v>945.53</v>
      </c>
    </row>
    <row r="726" spans="1:3" x14ac:dyDescent="0.3">
      <c r="A726" s="5">
        <v>103</v>
      </c>
      <c r="B726" s="13">
        <f t="shared" si="11"/>
        <v>0.30180000000000001</v>
      </c>
      <c r="C726" s="12">
        <v>301.8</v>
      </c>
    </row>
    <row r="727" spans="1:3" x14ac:dyDescent="0.3">
      <c r="A727" s="5">
        <v>103</v>
      </c>
      <c r="B727" s="13">
        <f t="shared" si="11"/>
        <v>0.29876999999999998</v>
      </c>
      <c r="C727" s="12">
        <v>298.77</v>
      </c>
    </row>
    <row r="728" spans="1:3" x14ac:dyDescent="0.3">
      <c r="A728" s="5">
        <v>104</v>
      </c>
      <c r="B728" s="13">
        <f t="shared" si="11"/>
        <v>0.34776000000000001</v>
      </c>
      <c r="C728" s="12">
        <v>347.76</v>
      </c>
    </row>
    <row r="729" spans="1:3" x14ac:dyDescent="0.3">
      <c r="A729" s="5">
        <v>104</v>
      </c>
      <c r="B729" s="13">
        <f t="shared" si="11"/>
        <v>0.79807000000000006</v>
      </c>
      <c r="C729" s="12">
        <v>798.07</v>
      </c>
    </row>
    <row r="730" spans="1:3" x14ac:dyDescent="0.3">
      <c r="A730" s="5">
        <v>104</v>
      </c>
      <c r="B730" s="13">
        <f t="shared" si="11"/>
        <v>0.27770999999999996</v>
      </c>
      <c r="C730" s="12">
        <v>277.70999999999998</v>
      </c>
    </row>
    <row r="731" spans="1:3" x14ac:dyDescent="0.3">
      <c r="A731" s="5">
        <v>104</v>
      </c>
      <c r="B731" s="13">
        <f t="shared" si="11"/>
        <v>0.4834</v>
      </c>
      <c r="C731" s="12">
        <v>483.4</v>
      </c>
    </row>
    <row r="732" spans="1:3" x14ac:dyDescent="0.3">
      <c r="A732" s="5">
        <v>104</v>
      </c>
      <c r="B732" s="13">
        <f t="shared" si="11"/>
        <v>0.44800999999999996</v>
      </c>
      <c r="C732" s="12">
        <v>448.01</v>
      </c>
    </row>
    <row r="733" spans="1:3" x14ac:dyDescent="0.3">
      <c r="A733" s="5">
        <v>104</v>
      </c>
      <c r="B733" s="13">
        <f t="shared" si="11"/>
        <v>0.29852999999999996</v>
      </c>
      <c r="C733" s="12">
        <v>298.52999999999997</v>
      </c>
    </row>
    <row r="734" spans="1:3" x14ac:dyDescent="0.3">
      <c r="A734" s="5">
        <v>104</v>
      </c>
      <c r="B734" s="13">
        <f t="shared" si="11"/>
        <v>0.30551999999999996</v>
      </c>
      <c r="C734" s="12">
        <v>305.52</v>
      </c>
    </row>
    <row r="735" spans="1:3" x14ac:dyDescent="0.3">
      <c r="A735" s="5">
        <v>104</v>
      </c>
      <c r="B735" s="13">
        <f t="shared" si="11"/>
        <v>0.3044</v>
      </c>
      <c r="C735" s="12">
        <v>304.39999999999998</v>
      </c>
    </row>
    <row r="736" spans="1:3" x14ac:dyDescent="0.3">
      <c r="A736" s="5">
        <v>104</v>
      </c>
      <c r="B736" s="13">
        <f t="shared" si="11"/>
        <v>0.30451</v>
      </c>
      <c r="C736" s="12">
        <v>304.51</v>
      </c>
    </row>
    <row r="737" spans="1:3" x14ac:dyDescent="0.3">
      <c r="A737" s="5">
        <v>104</v>
      </c>
      <c r="B737" s="13">
        <f t="shared" si="11"/>
        <v>0.37642000000000003</v>
      </c>
      <c r="C737" s="12">
        <v>376.42</v>
      </c>
    </row>
    <row r="738" spans="1:3" x14ac:dyDescent="0.3">
      <c r="A738" s="5">
        <v>105</v>
      </c>
      <c r="B738" s="13">
        <f t="shared" si="11"/>
        <v>0.31233</v>
      </c>
      <c r="C738" s="12">
        <v>312.33</v>
      </c>
    </row>
    <row r="739" spans="1:3" x14ac:dyDescent="0.3">
      <c r="A739" s="5">
        <v>105</v>
      </c>
      <c r="B739" s="13">
        <f t="shared" si="11"/>
        <v>0.29505999999999999</v>
      </c>
      <c r="C739" s="12">
        <v>295.06</v>
      </c>
    </row>
    <row r="740" spans="1:3" x14ac:dyDescent="0.3">
      <c r="A740" s="5">
        <v>105</v>
      </c>
      <c r="B740" s="13">
        <f t="shared" si="11"/>
        <v>0.4143</v>
      </c>
      <c r="C740" s="12">
        <v>414.3</v>
      </c>
    </row>
    <row r="741" spans="1:3" x14ac:dyDescent="0.3">
      <c r="A741" s="5">
        <v>105</v>
      </c>
      <c r="B741" s="13">
        <f t="shared" si="11"/>
        <v>0.57533000000000001</v>
      </c>
      <c r="C741" s="12">
        <v>575.33000000000004</v>
      </c>
    </row>
    <row r="742" spans="1:3" x14ac:dyDescent="0.3">
      <c r="A742" s="5">
        <v>105</v>
      </c>
      <c r="B742" s="13">
        <f t="shared" si="11"/>
        <v>0.32474000000000003</v>
      </c>
      <c r="C742" s="12">
        <v>324.74</v>
      </c>
    </row>
    <row r="743" spans="1:3" x14ac:dyDescent="0.3">
      <c r="A743" s="5">
        <v>105</v>
      </c>
      <c r="B743" s="13">
        <f t="shared" si="11"/>
        <v>0.38562999999999997</v>
      </c>
      <c r="C743" s="12">
        <v>385.63</v>
      </c>
    </row>
    <row r="744" spans="1:3" x14ac:dyDescent="0.3">
      <c r="A744" s="5">
        <v>105</v>
      </c>
      <c r="B744" s="13">
        <f t="shared" si="11"/>
        <v>0.29526999999999998</v>
      </c>
      <c r="C744" s="12">
        <v>295.27</v>
      </c>
    </row>
    <row r="745" spans="1:3" x14ac:dyDescent="0.3">
      <c r="A745" s="5">
        <v>105</v>
      </c>
      <c r="B745" s="13">
        <f t="shared" si="11"/>
        <v>0.33986</v>
      </c>
      <c r="C745" s="12">
        <v>339.86</v>
      </c>
    </row>
    <row r="746" spans="1:3" x14ac:dyDescent="0.3">
      <c r="A746" s="5">
        <v>106</v>
      </c>
      <c r="B746" s="13">
        <f t="shared" si="11"/>
        <v>0.42512</v>
      </c>
      <c r="C746" s="12">
        <v>425.12</v>
      </c>
    </row>
    <row r="747" spans="1:3" x14ac:dyDescent="0.3">
      <c r="A747" s="5">
        <v>107</v>
      </c>
      <c r="B747" s="13">
        <f t="shared" si="11"/>
        <v>0.32606999999999997</v>
      </c>
      <c r="C747" s="12">
        <v>326.07</v>
      </c>
    </row>
    <row r="748" spans="1:3" x14ac:dyDescent="0.3">
      <c r="A748" s="5">
        <v>107</v>
      </c>
      <c r="B748" s="13">
        <f t="shared" si="11"/>
        <v>0.51288999999999996</v>
      </c>
      <c r="C748" s="12">
        <v>512.89</v>
      </c>
    </row>
    <row r="749" spans="1:3" x14ac:dyDescent="0.3">
      <c r="A749" s="5">
        <v>107</v>
      </c>
      <c r="B749" s="13">
        <f t="shared" si="11"/>
        <v>0.38233999999999996</v>
      </c>
      <c r="C749" s="12">
        <v>382.34</v>
      </c>
    </row>
    <row r="750" spans="1:3" x14ac:dyDescent="0.3">
      <c r="A750" s="5">
        <v>108</v>
      </c>
      <c r="B750" s="13">
        <f t="shared" si="11"/>
        <v>0.46593000000000001</v>
      </c>
      <c r="C750" s="12">
        <v>465.93</v>
      </c>
    </row>
    <row r="751" spans="1:3" x14ac:dyDescent="0.3">
      <c r="A751" s="5">
        <v>109</v>
      </c>
      <c r="B751" s="13">
        <f t="shared" si="11"/>
        <v>0.31267</v>
      </c>
      <c r="C751" s="12">
        <v>312.67</v>
      </c>
    </row>
    <row r="752" spans="1:3" x14ac:dyDescent="0.3">
      <c r="A752" s="5">
        <v>109</v>
      </c>
      <c r="B752" s="13">
        <f t="shared" si="11"/>
        <v>0.36527999999999999</v>
      </c>
      <c r="C752" s="12">
        <v>365.28</v>
      </c>
    </row>
    <row r="753" spans="1:3" x14ac:dyDescent="0.3">
      <c r="A753" s="5">
        <v>109</v>
      </c>
      <c r="B753" s="13">
        <f t="shared" si="11"/>
        <v>0.36681000000000002</v>
      </c>
      <c r="C753" s="12">
        <v>366.81</v>
      </c>
    </row>
    <row r="754" spans="1:3" x14ac:dyDescent="0.3">
      <c r="A754" s="5">
        <v>109</v>
      </c>
      <c r="B754" s="13">
        <f t="shared" si="11"/>
        <v>0.63339000000000001</v>
      </c>
      <c r="C754" s="12">
        <v>633.39</v>
      </c>
    </row>
    <row r="755" spans="1:3" x14ac:dyDescent="0.3">
      <c r="A755" s="5">
        <v>109</v>
      </c>
      <c r="B755" s="13">
        <f t="shared" si="11"/>
        <v>0.27705000000000002</v>
      </c>
      <c r="C755" s="12">
        <v>277.05</v>
      </c>
    </row>
    <row r="756" spans="1:3" x14ac:dyDescent="0.3">
      <c r="A756" s="5">
        <v>109</v>
      </c>
      <c r="B756" s="13">
        <f t="shared" si="11"/>
        <v>0.39973999999999998</v>
      </c>
      <c r="C756" s="12">
        <v>399.74</v>
      </c>
    </row>
    <row r="757" spans="1:3" x14ac:dyDescent="0.3">
      <c r="A757" s="5">
        <v>110</v>
      </c>
      <c r="B757" s="13">
        <f t="shared" si="11"/>
        <v>0.33385000000000004</v>
      </c>
      <c r="C757" s="12">
        <v>333.85</v>
      </c>
    </row>
    <row r="758" spans="1:3" x14ac:dyDescent="0.3">
      <c r="A758" s="5">
        <v>110</v>
      </c>
      <c r="B758" s="13">
        <f t="shared" si="11"/>
        <v>0.39607999999999999</v>
      </c>
      <c r="C758" s="12">
        <v>396.08</v>
      </c>
    </row>
    <row r="759" spans="1:3" x14ac:dyDescent="0.3">
      <c r="A759" s="5">
        <v>112</v>
      </c>
      <c r="B759" s="13">
        <f t="shared" si="11"/>
        <v>0.46750000000000003</v>
      </c>
      <c r="C759" s="12">
        <v>467.5</v>
      </c>
    </row>
    <row r="760" spans="1:3" x14ac:dyDescent="0.3">
      <c r="A760" s="5">
        <v>113</v>
      </c>
      <c r="B760" s="13">
        <f t="shared" si="11"/>
        <v>0.31454000000000004</v>
      </c>
      <c r="C760" s="12">
        <v>314.54000000000002</v>
      </c>
    </row>
    <row r="761" spans="1:3" x14ac:dyDescent="0.3">
      <c r="A761" s="5">
        <v>114</v>
      </c>
      <c r="B761" s="13">
        <f t="shared" si="11"/>
        <v>0.42285</v>
      </c>
      <c r="C761" s="12">
        <v>422.85</v>
      </c>
    </row>
    <row r="762" spans="1:3" x14ac:dyDescent="0.3">
      <c r="A762" s="5">
        <v>114</v>
      </c>
      <c r="B762" s="13">
        <f t="shared" si="11"/>
        <v>0.72287000000000001</v>
      </c>
      <c r="C762" s="12">
        <v>722.87</v>
      </c>
    </row>
    <row r="763" spans="1:3" x14ac:dyDescent="0.3">
      <c r="A763" s="5">
        <v>115</v>
      </c>
      <c r="B763" s="13">
        <f t="shared" si="11"/>
        <v>0.501</v>
      </c>
      <c r="C763" s="12">
        <v>501</v>
      </c>
    </row>
    <row r="764" spans="1:3" x14ac:dyDescent="0.3">
      <c r="A764" s="5">
        <v>115</v>
      </c>
      <c r="B764" s="13">
        <f t="shared" si="11"/>
        <v>0.42562</v>
      </c>
      <c r="C764" s="12">
        <v>425.62</v>
      </c>
    </row>
    <row r="765" spans="1:3" x14ac:dyDescent="0.3">
      <c r="A765" s="5">
        <v>115</v>
      </c>
      <c r="B765" s="13">
        <f t="shared" si="11"/>
        <v>0.3155</v>
      </c>
      <c r="C765" s="12">
        <v>315.5</v>
      </c>
    </row>
    <row r="766" spans="1:3" x14ac:dyDescent="0.3">
      <c r="A766" s="5">
        <v>116</v>
      </c>
      <c r="B766" s="13">
        <f t="shared" si="11"/>
        <v>0.40643000000000001</v>
      </c>
      <c r="C766" s="12">
        <v>406.43</v>
      </c>
    </row>
    <row r="767" spans="1:3" x14ac:dyDescent="0.3">
      <c r="A767" s="5">
        <v>116</v>
      </c>
      <c r="B767" s="13">
        <f t="shared" si="11"/>
        <v>0.40006000000000003</v>
      </c>
      <c r="C767" s="12">
        <v>400.06</v>
      </c>
    </row>
    <row r="768" spans="1:3" x14ac:dyDescent="0.3">
      <c r="A768" s="5">
        <v>117</v>
      </c>
      <c r="B768" s="13">
        <f t="shared" si="11"/>
        <v>0.39474000000000004</v>
      </c>
      <c r="C768" s="12">
        <v>394.74</v>
      </c>
    </row>
    <row r="769" spans="1:3" x14ac:dyDescent="0.3">
      <c r="A769" s="5">
        <v>117</v>
      </c>
      <c r="B769" s="13">
        <f t="shared" si="11"/>
        <v>0.60500999999999994</v>
      </c>
      <c r="C769" s="12">
        <v>605.01</v>
      </c>
    </row>
    <row r="770" spans="1:3" x14ac:dyDescent="0.3">
      <c r="A770" s="5">
        <v>118</v>
      </c>
      <c r="B770" s="13">
        <f t="shared" si="11"/>
        <v>0.50116000000000005</v>
      </c>
      <c r="C770" s="12">
        <v>501.16</v>
      </c>
    </row>
    <row r="771" spans="1:3" x14ac:dyDescent="0.3">
      <c r="A771" s="5">
        <v>118</v>
      </c>
      <c r="B771" s="13">
        <f t="shared" si="11"/>
        <v>0.42693999999999999</v>
      </c>
      <c r="C771" s="12">
        <v>426.94</v>
      </c>
    </row>
    <row r="772" spans="1:3" x14ac:dyDescent="0.3">
      <c r="A772" s="5">
        <v>118</v>
      </c>
      <c r="B772" s="13">
        <f t="shared" si="11"/>
        <v>0.29820999999999998</v>
      </c>
      <c r="C772" s="12">
        <v>298.20999999999998</v>
      </c>
    </row>
    <row r="773" spans="1:3" x14ac:dyDescent="0.3">
      <c r="A773" s="5">
        <v>119</v>
      </c>
      <c r="B773" s="13">
        <f t="shared" ref="B773:B836" si="12">C773 / 1000</f>
        <v>1.0460499999999999</v>
      </c>
      <c r="C773" s="12">
        <v>1046.05</v>
      </c>
    </row>
    <row r="774" spans="1:3" x14ac:dyDescent="0.3">
      <c r="A774" s="5">
        <v>119</v>
      </c>
      <c r="B774" s="13">
        <f t="shared" si="12"/>
        <v>0.91020000000000001</v>
      </c>
      <c r="C774" s="12">
        <v>910.2</v>
      </c>
    </row>
    <row r="775" spans="1:3" x14ac:dyDescent="0.3">
      <c r="A775" s="5">
        <v>119</v>
      </c>
      <c r="B775" s="13">
        <f t="shared" si="12"/>
        <v>0.37624999999999997</v>
      </c>
      <c r="C775" s="12">
        <v>376.25</v>
      </c>
    </row>
    <row r="776" spans="1:3" x14ac:dyDescent="0.3">
      <c r="A776" s="5">
        <v>119</v>
      </c>
      <c r="B776" s="13">
        <f t="shared" si="12"/>
        <v>0.55644000000000005</v>
      </c>
      <c r="C776" s="12">
        <v>556.44000000000005</v>
      </c>
    </row>
    <row r="777" spans="1:3" x14ac:dyDescent="0.3">
      <c r="A777" s="5">
        <v>120</v>
      </c>
      <c r="B777" s="13">
        <f t="shared" si="12"/>
        <v>0.54455999999999993</v>
      </c>
      <c r="C777" s="12">
        <v>544.55999999999995</v>
      </c>
    </row>
    <row r="778" spans="1:3" x14ac:dyDescent="0.3">
      <c r="A778" s="5">
        <v>120</v>
      </c>
      <c r="B778" s="13">
        <f t="shared" si="12"/>
        <v>0.42985000000000001</v>
      </c>
      <c r="C778" s="12">
        <v>429.85</v>
      </c>
    </row>
    <row r="779" spans="1:3" x14ac:dyDescent="0.3">
      <c r="A779" s="5">
        <v>120</v>
      </c>
      <c r="B779" s="13">
        <f t="shared" si="12"/>
        <v>0.82359000000000004</v>
      </c>
      <c r="C779" s="12">
        <v>823.59</v>
      </c>
    </row>
    <row r="780" spans="1:3" x14ac:dyDescent="0.3">
      <c r="A780" s="5">
        <v>120</v>
      </c>
      <c r="B780" s="13">
        <f t="shared" si="12"/>
        <v>0.39272000000000001</v>
      </c>
      <c r="C780" s="12">
        <v>392.72</v>
      </c>
    </row>
    <row r="781" spans="1:3" x14ac:dyDescent="0.3">
      <c r="A781" s="5">
        <v>121</v>
      </c>
      <c r="B781" s="13">
        <f t="shared" si="12"/>
        <v>0.48941000000000001</v>
      </c>
      <c r="C781" s="12">
        <v>489.41</v>
      </c>
    </row>
    <row r="782" spans="1:3" x14ac:dyDescent="0.3">
      <c r="A782" s="5">
        <v>121</v>
      </c>
      <c r="B782" s="13">
        <f t="shared" si="12"/>
        <v>0.36249000000000003</v>
      </c>
      <c r="C782" s="12">
        <v>362.49</v>
      </c>
    </row>
    <row r="783" spans="1:3" x14ac:dyDescent="0.3">
      <c r="A783" s="5">
        <v>121</v>
      </c>
      <c r="B783" s="13">
        <f t="shared" si="12"/>
        <v>0.39572000000000002</v>
      </c>
      <c r="C783" s="12">
        <v>395.72</v>
      </c>
    </row>
    <row r="784" spans="1:3" x14ac:dyDescent="0.3">
      <c r="A784" s="5">
        <v>122</v>
      </c>
      <c r="B784" s="13">
        <f t="shared" si="12"/>
        <v>0.71177999999999997</v>
      </c>
      <c r="C784" s="12">
        <v>711.78</v>
      </c>
    </row>
    <row r="785" spans="1:3" x14ac:dyDescent="0.3">
      <c r="A785" s="5">
        <v>122</v>
      </c>
      <c r="B785" s="13">
        <f t="shared" si="12"/>
        <v>0.74669000000000008</v>
      </c>
      <c r="C785" s="12">
        <v>746.69</v>
      </c>
    </row>
    <row r="786" spans="1:3" x14ac:dyDescent="0.3">
      <c r="A786" s="5">
        <v>122</v>
      </c>
      <c r="B786" s="13">
        <f t="shared" si="12"/>
        <v>0.40070999999999996</v>
      </c>
      <c r="C786" s="12">
        <v>400.71</v>
      </c>
    </row>
    <row r="787" spans="1:3" x14ac:dyDescent="0.3">
      <c r="A787" s="5">
        <v>123</v>
      </c>
      <c r="B787" s="13">
        <f t="shared" si="12"/>
        <v>0.45400999999999997</v>
      </c>
      <c r="C787" s="12">
        <v>454.01</v>
      </c>
    </row>
    <row r="788" spans="1:3" x14ac:dyDescent="0.3">
      <c r="A788" s="5">
        <v>123</v>
      </c>
      <c r="B788" s="13">
        <f t="shared" si="12"/>
        <v>1.3348</v>
      </c>
      <c r="C788" s="12">
        <v>1334.8</v>
      </c>
    </row>
    <row r="789" spans="1:3" x14ac:dyDescent="0.3">
      <c r="A789" s="5">
        <v>124</v>
      </c>
      <c r="B789" s="13">
        <f t="shared" si="12"/>
        <v>0.49131999999999998</v>
      </c>
      <c r="C789" s="12">
        <v>491.32</v>
      </c>
    </row>
    <row r="790" spans="1:3" x14ac:dyDescent="0.3">
      <c r="A790" s="5">
        <v>124</v>
      </c>
      <c r="B790" s="13">
        <f t="shared" si="12"/>
        <v>0.59928999999999999</v>
      </c>
      <c r="C790" s="12">
        <v>599.29</v>
      </c>
    </row>
    <row r="791" spans="1:3" x14ac:dyDescent="0.3">
      <c r="A791" s="5">
        <v>124</v>
      </c>
      <c r="B791" s="13">
        <f t="shared" si="12"/>
        <v>0.47070999999999996</v>
      </c>
      <c r="C791" s="12">
        <v>470.71</v>
      </c>
    </row>
    <row r="792" spans="1:3" x14ac:dyDescent="0.3">
      <c r="A792" s="5">
        <v>124</v>
      </c>
      <c r="B792" s="13">
        <f t="shared" si="12"/>
        <v>0.48380000000000001</v>
      </c>
      <c r="C792" s="12">
        <v>483.8</v>
      </c>
    </row>
    <row r="793" spans="1:3" x14ac:dyDescent="0.3">
      <c r="A793" s="5">
        <v>124</v>
      </c>
      <c r="B793" s="13">
        <f t="shared" si="12"/>
        <v>0.48267000000000004</v>
      </c>
      <c r="C793" s="12">
        <v>482.67</v>
      </c>
    </row>
    <row r="794" spans="1:3" x14ac:dyDescent="0.3">
      <c r="A794" s="5">
        <v>125</v>
      </c>
      <c r="B794" s="13">
        <f t="shared" si="12"/>
        <v>1.1809000000000001</v>
      </c>
      <c r="C794" s="12">
        <v>1180.9000000000001</v>
      </c>
    </row>
    <row r="795" spans="1:3" x14ac:dyDescent="0.3">
      <c r="A795" s="5">
        <v>125</v>
      </c>
      <c r="B795" s="13">
        <f t="shared" si="12"/>
        <v>0.36629</v>
      </c>
      <c r="C795" s="12">
        <v>366.29</v>
      </c>
    </row>
    <row r="796" spans="1:3" x14ac:dyDescent="0.3">
      <c r="A796" s="5">
        <v>126</v>
      </c>
      <c r="B796" s="13">
        <f t="shared" si="12"/>
        <v>0.51476</v>
      </c>
      <c r="C796" s="12">
        <v>514.76</v>
      </c>
    </row>
    <row r="797" spans="1:3" x14ac:dyDescent="0.3">
      <c r="A797" s="5">
        <v>127</v>
      </c>
      <c r="B797" s="13">
        <f t="shared" si="12"/>
        <v>0.61785000000000001</v>
      </c>
      <c r="C797" s="12">
        <v>617.85</v>
      </c>
    </row>
    <row r="798" spans="1:3" x14ac:dyDescent="0.3">
      <c r="A798" s="5">
        <v>127</v>
      </c>
      <c r="B798" s="13">
        <f t="shared" si="12"/>
        <v>0.78749000000000002</v>
      </c>
      <c r="C798" s="12">
        <v>787.49</v>
      </c>
    </row>
    <row r="799" spans="1:3" x14ac:dyDescent="0.3">
      <c r="A799" s="5">
        <v>128</v>
      </c>
      <c r="B799" s="13">
        <f t="shared" si="12"/>
        <v>0.49962000000000001</v>
      </c>
      <c r="C799" s="12">
        <v>499.62</v>
      </c>
    </row>
    <row r="800" spans="1:3" x14ac:dyDescent="0.3">
      <c r="A800" s="5">
        <v>128</v>
      </c>
      <c r="B800" s="13">
        <f t="shared" si="12"/>
        <v>0.55562</v>
      </c>
      <c r="C800" s="12">
        <v>555.62</v>
      </c>
    </row>
    <row r="801" spans="1:3" x14ac:dyDescent="0.3">
      <c r="A801" s="5">
        <v>128</v>
      </c>
      <c r="B801" s="13">
        <f t="shared" si="12"/>
        <v>1.0638800000000002</v>
      </c>
      <c r="C801" s="12">
        <v>1063.8800000000001</v>
      </c>
    </row>
    <row r="802" spans="1:3" x14ac:dyDescent="0.3">
      <c r="A802" s="5">
        <v>128</v>
      </c>
      <c r="B802" s="13">
        <f t="shared" si="12"/>
        <v>0.30112</v>
      </c>
      <c r="C802" s="12">
        <v>301.12</v>
      </c>
    </row>
    <row r="803" spans="1:3" x14ac:dyDescent="0.3">
      <c r="A803" s="5">
        <v>128</v>
      </c>
      <c r="B803" s="13">
        <f t="shared" si="12"/>
        <v>0.41243999999999997</v>
      </c>
      <c r="C803" s="12">
        <v>412.44</v>
      </c>
    </row>
    <row r="804" spans="1:3" x14ac:dyDescent="0.3">
      <c r="A804" s="5">
        <v>129</v>
      </c>
      <c r="B804" s="13">
        <f t="shared" si="12"/>
        <v>1.0177400000000001</v>
      </c>
      <c r="C804" s="12">
        <v>1017.74</v>
      </c>
    </row>
    <row r="805" spans="1:3" x14ac:dyDescent="0.3">
      <c r="A805" s="5">
        <v>130</v>
      </c>
      <c r="B805" s="13">
        <f t="shared" si="12"/>
        <v>0.30936000000000002</v>
      </c>
      <c r="C805" s="12">
        <v>309.36</v>
      </c>
    </row>
    <row r="806" spans="1:3" x14ac:dyDescent="0.3">
      <c r="A806" s="5">
        <v>131</v>
      </c>
      <c r="B806" s="13">
        <f t="shared" si="12"/>
        <v>0.42244999999999999</v>
      </c>
      <c r="C806" s="12">
        <v>422.45</v>
      </c>
    </row>
    <row r="807" spans="1:3" x14ac:dyDescent="0.3">
      <c r="A807" s="5">
        <v>132</v>
      </c>
      <c r="B807" s="13">
        <f t="shared" si="12"/>
        <v>0.48463000000000001</v>
      </c>
      <c r="C807" s="12">
        <v>484.63</v>
      </c>
    </row>
    <row r="808" spans="1:3" x14ac:dyDescent="0.3">
      <c r="A808" s="5">
        <v>132</v>
      </c>
      <c r="B808" s="13">
        <f t="shared" si="12"/>
        <v>0.59086000000000005</v>
      </c>
      <c r="C808" s="12">
        <v>590.86</v>
      </c>
    </row>
    <row r="809" spans="1:3" x14ac:dyDescent="0.3">
      <c r="A809" s="5">
        <v>132</v>
      </c>
      <c r="B809" s="13">
        <f t="shared" si="12"/>
        <v>0.57494000000000001</v>
      </c>
      <c r="C809" s="12">
        <v>574.94000000000005</v>
      </c>
    </row>
    <row r="810" spans="1:3" x14ac:dyDescent="0.3">
      <c r="A810" s="5">
        <v>132</v>
      </c>
      <c r="B810" s="13">
        <f t="shared" si="12"/>
        <v>0.69203999999999999</v>
      </c>
      <c r="C810" s="12">
        <v>692.04</v>
      </c>
    </row>
    <row r="811" spans="1:3" x14ac:dyDescent="0.3">
      <c r="A811" s="5">
        <v>133</v>
      </c>
      <c r="B811" s="13">
        <f t="shared" si="12"/>
        <v>0.59225000000000005</v>
      </c>
      <c r="C811" s="12">
        <v>592.25</v>
      </c>
    </row>
    <row r="812" spans="1:3" x14ac:dyDescent="0.3">
      <c r="A812" s="5">
        <v>134</v>
      </c>
      <c r="B812" s="13">
        <f t="shared" si="12"/>
        <v>0.45788999999999996</v>
      </c>
      <c r="C812" s="12">
        <v>457.89</v>
      </c>
    </row>
    <row r="813" spans="1:3" x14ac:dyDescent="0.3">
      <c r="A813" s="5">
        <v>135</v>
      </c>
      <c r="B813" s="13">
        <f t="shared" si="12"/>
        <v>0.57062000000000002</v>
      </c>
      <c r="C813" s="12">
        <v>570.62</v>
      </c>
    </row>
    <row r="814" spans="1:3" x14ac:dyDescent="0.3">
      <c r="A814" s="5">
        <v>135</v>
      </c>
      <c r="B814" s="13">
        <f t="shared" si="12"/>
        <v>0.49589999999999995</v>
      </c>
      <c r="C814" s="12">
        <v>495.9</v>
      </c>
    </row>
    <row r="815" spans="1:3" x14ac:dyDescent="0.3">
      <c r="A815" s="5">
        <v>136</v>
      </c>
      <c r="B815" s="13">
        <f t="shared" si="12"/>
        <v>0.42099000000000003</v>
      </c>
      <c r="C815" s="12">
        <v>420.99</v>
      </c>
    </row>
    <row r="816" spans="1:3" x14ac:dyDescent="0.3">
      <c r="A816" s="5">
        <v>137</v>
      </c>
      <c r="B816" s="13">
        <f t="shared" si="12"/>
        <v>1.5968900000000001</v>
      </c>
      <c r="C816" s="12">
        <v>1596.89</v>
      </c>
    </row>
    <row r="817" spans="1:3" x14ac:dyDescent="0.3">
      <c r="A817" s="5">
        <v>137</v>
      </c>
      <c r="B817" s="13">
        <f t="shared" si="12"/>
        <v>0.75939999999999996</v>
      </c>
      <c r="C817" s="12">
        <v>759.4</v>
      </c>
    </row>
    <row r="818" spans="1:3" x14ac:dyDescent="0.3">
      <c r="A818" s="5">
        <v>137</v>
      </c>
      <c r="B818" s="13">
        <f t="shared" si="12"/>
        <v>1.5059800000000001</v>
      </c>
      <c r="C818" s="12">
        <v>1505.98</v>
      </c>
    </row>
    <row r="819" spans="1:3" x14ac:dyDescent="0.3">
      <c r="A819" s="5">
        <v>138</v>
      </c>
      <c r="B819" s="13">
        <f t="shared" si="12"/>
        <v>0.79524000000000006</v>
      </c>
      <c r="C819" s="12">
        <v>795.24</v>
      </c>
    </row>
    <row r="820" spans="1:3" x14ac:dyDescent="0.3">
      <c r="A820" s="5">
        <v>138</v>
      </c>
      <c r="B820" s="13">
        <f t="shared" si="12"/>
        <v>0.51527999999999996</v>
      </c>
      <c r="C820" s="12">
        <v>515.28</v>
      </c>
    </row>
    <row r="821" spans="1:3" x14ac:dyDescent="0.3">
      <c r="A821" s="5">
        <v>138</v>
      </c>
      <c r="B821" s="13">
        <f t="shared" si="12"/>
        <v>0.55323999999999995</v>
      </c>
      <c r="C821" s="12">
        <v>553.24</v>
      </c>
    </row>
    <row r="822" spans="1:3" x14ac:dyDescent="0.3">
      <c r="A822" s="5">
        <v>141</v>
      </c>
      <c r="B822" s="13">
        <f t="shared" si="12"/>
        <v>0.66688000000000003</v>
      </c>
      <c r="C822" s="12">
        <v>666.88</v>
      </c>
    </row>
    <row r="823" spans="1:3" x14ac:dyDescent="0.3">
      <c r="A823" s="5">
        <v>142</v>
      </c>
      <c r="B823" s="13">
        <f t="shared" si="12"/>
        <v>0.69047000000000003</v>
      </c>
      <c r="C823" s="12">
        <v>690.47</v>
      </c>
    </row>
    <row r="824" spans="1:3" x14ac:dyDescent="0.3">
      <c r="A824" s="5">
        <v>142</v>
      </c>
      <c r="B824" s="13">
        <f t="shared" si="12"/>
        <v>0.91532000000000002</v>
      </c>
      <c r="C824" s="12">
        <v>915.32</v>
      </c>
    </row>
    <row r="825" spans="1:3" x14ac:dyDescent="0.3">
      <c r="A825" s="5">
        <v>143</v>
      </c>
      <c r="B825" s="13">
        <f t="shared" si="12"/>
        <v>0.71305999999999992</v>
      </c>
      <c r="C825" s="12">
        <v>713.06</v>
      </c>
    </row>
    <row r="826" spans="1:3" x14ac:dyDescent="0.3">
      <c r="A826" s="5">
        <v>143</v>
      </c>
      <c r="B826" s="13">
        <f t="shared" si="12"/>
        <v>0.70492999999999995</v>
      </c>
      <c r="C826" s="12">
        <v>704.93</v>
      </c>
    </row>
    <row r="827" spans="1:3" x14ac:dyDescent="0.3">
      <c r="A827" s="5">
        <v>143</v>
      </c>
      <c r="B827" s="13">
        <f t="shared" si="12"/>
        <v>0.63011000000000006</v>
      </c>
      <c r="C827" s="12">
        <v>630.11</v>
      </c>
    </row>
    <row r="828" spans="1:3" x14ac:dyDescent="0.3">
      <c r="A828" s="5">
        <v>144</v>
      </c>
      <c r="B828" s="13">
        <f t="shared" si="12"/>
        <v>0.66933000000000009</v>
      </c>
      <c r="C828" s="12">
        <v>669.33</v>
      </c>
    </row>
    <row r="829" spans="1:3" x14ac:dyDescent="0.3">
      <c r="A829" s="5">
        <v>145</v>
      </c>
      <c r="B829" s="13">
        <f t="shared" si="12"/>
        <v>0.79715999999999998</v>
      </c>
      <c r="C829" s="12">
        <v>797.16</v>
      </c>
    </row>
    <row r="830" spans="1:3" x14ac:dyDescent="0.3">
      <c r="A830" s="5">
        <v>147</v>
      </c>
      <c r="B830" s="13">
        <f t="shared" si="12"/>
        <v>0.92346000000000006</v>
      </c>
      <c r="C830" s="12">
        <v>923.46</v>
      </c>
    </row>
    <row r="831" spans="1:3" x14ac:dyDescent="0.3">
      <c r="A831" s="5">
        <v>147</v>
      </c>
      <c r="B831" s="13">
        <f t="shared" si="12"/>
        <v>0.64379999999999993</v>
      </c>
      <c r="C831" s="12">
        <v>643.79999999999995</v>
      </c>
    </row>
    <row r="832" spans="1:3" x14ac:dyDescent="0.3">
      <c r="A832" s="5">
        <v>148</v>
      </c>
      <c r="B832" s="13">
        <f t="shared" si="12"/>
        <v>0.83604999999999996</v>
      </c>
      <c r="C832" s="12">
        <v>836.05</v>
      </c>
    </row>
    <row r="833" spans="1:3" x14ac:dyDescent="0.3">
      <c r="A833" s="5">
        <v>150</v>
      </c>
      <c r="B833" s="13">
        <f t="shared" si="12"/>
        <v>0.84690999999999994</v>
      </c>
      <c r="C833" s="12">
        <v>846.91</v>
      </c>
    </row>
    <row r="834" spans="1:3" x14ac:dyDescent="0.3">
      <c r="A834" s="5">
        <v>150</v>
      </c>
      <c r="B834" s="13">
        <f t="shared" si="12"/>
        <v>0.80619000000000007</v>
      </c>
      <c r="C834" s="12">
        <v>806.19</v>
      </c>
    </row>
    <row r="835" spans="1:3" x14ac:dyDescent="0.3">
      <c r="A835" s="5">
        <v>153</v>
      </c>
      <c r="B835" s="13">
        <f t="shared" si="12"/>
        <v>2.2137600000000002</v>
      </c>
      <c r="C835" s="12">
        <v>2213.7600000000002</v>
      </c>
    </row>
    <row r="836" spans="1:3" x14ac:dyDescent="0.3">
      <c r="A836" s="5">
        <v>155</v>
      </c>
      <c r="B836" s="13">
        <f t="shared" si="12"/>
        <v>0.77864999999999995</v>
      </c>
      <c r="C836" s="12">
        <v>778.65</v>
      </c>
    </row>
    <row r="837" spans="1:3" x14ac:dyDescent="0.3">
      <c r="A837" s="5">
        <v>157</v>
      </c>
      <c r="B837" s="13">
        <f t="shared" ref="B837:B900" si="13">C837 / 1000</f>
        <v>0.57159000000000004</v>
      </c>
      <c r="C837" s="12">
        <v>571.59</v>
      </c>
    </row>
    <row r="838" spans="1:3" x14ac:dyDescent="0.3">
      <c r="A838" s="5">
        <v>157</v>
      </c>
      <c r="B838" s="13">
        <f t="shared" si="13"/>
        <v>0.93855</v>
      </c>
      <c r="C838" s="12">
        <v>938.55</v>
      </c>
    </row>
    <row r="839" spans="1:3" x14ac:dyDescent="0.3">
      <c r="A839" s="5">
        <v>157</v>
      </c>
      <c r="B839" s="13">
        <f t="shared" si="13"/>
        <v>0.68879999999999997</v>
      </c>
      <c r="C839" s="12">
        <v>688.8</v>
      </c>
    </row>
    <row r="840" spans="1:3" x14ac:dyDescent="0.3">
      <c r="A840" s="5">
        <v>158</v>
      </c>
      <c r="B840" s="13">
        <f t="shared" si="13"/>
        <v>0.89342999999999995</v>
      </c>
      <c r="C840" s="12">
        <v>893.43</v>
      </c>
    </row>
    <row r="841" spans="1:3" x14ac:dyDescent="0.3">
      <c r="A841" s="5">
        <v>160</v>
      </c>
      <c r="B841" s="13">
        <f t="shared" si="13"/>
        <v>0.75441999999999998</v>
      </c>
      <c r="C841" s="12">
        <v>754.42</v>
      </c>
    </row>
    <row r="842" spans="1:3" x14ac:dyDescent="0.3">
      <c r="A842" s="5">
        <v>163</v>
      </c>
      <c r="B842" s="13">
        <f t="shared" si="13"/>
        <v>0.74132000000000009</v>
      </c>
      <c r="C842" s="12">
        <v>741.32</v>
      </c>
    </row>
    <row r="843" spans="1:3" x14ac:dyDescent="0.3">
      <c r="A843" s="5">
        <v>164</v>
      </c>
      <c r="B843" s="13">
        <f t="shared" si="13"/>
        <v>0.79210999999999998</v>
      </c>
      <c r="C843" s="12">
        <v>792.11</v>
      </c>
    </row>
    <row r="844" spans="1:3" x14ac:dyDescent="0.3">
      <c r="A844" s="5">
        <v>164</v>
      </c>
      <c r="B844" s="13">
        <f t="shared" si="13"/>
        <v>1.0107200000000001</v>
      </c>
      <c r="C844" s="12">
        <v>1010.72</v>
      </c>
    </row>
    <row r="845" spans="1:3" x14ac:dyDescent="0.3">
      <c r="A845" s="5">
        <v>165</v>
      </c>
      <c r="B845" s="13">
        <f t="shared" si="13"/>
        <v>0.71840999999999999</v>
      </c>
      <c r="C845" s="12">
        <v>718.41</v>
      </c>
    </row>
    <row r="846" spans="1:3" x14ac:dyDescent="0.3">
      <c r="A846" s="5">
        <v>166</v>
      </c>
      <c r="B846" s="13">
        <f t="shared" si="13"/>
        <v>0.86033999999999999</v>
      </c>
      <c r="C846" s="12">
        <v>860.34</v>
      </c>
    </row>
    <row r="847" spans="1:3" x14ac:dyDescent="0.3">
      <c r="A847" s="5">
        <v>167</v>
      </c>
      <c r="B847" s="13">
        <f t="shared" si="13"/>
        <v>0.75005999999999995</v>
      </c>
      <c r="C847" s="12">
        <v>750.06</v>
      </c>
    </row>
    <row r="848" spans="1:3" x14ac:dyDescent="0.3">
      <c r="A848" s="5">
        <v>168</v>
      </c>
      <c r="B848" s="13">
        <f t="shared" si="13"/>
        <v>0.65573999999999999</v>
      </c>
      <c r="C848" s="12">
        <v>655.74</v>
      </c>
    </row>
    <row r="849" spans="1:3" x14ac:dyDescent="0.3">
      <c r="A849" s="5">
        <v>169</v>
      </c>
      <c r="B849" s="13">
        <f t="shared" si="13"/>
        <v>1.03051</v>
      </c>
      <c r="C849" s="12">
        <v>1030.51</v>
      </c>
    </row>
    <row r="850" spans="1:3" x14ac:dyDescent="0.3">
      <c r="A850" s="5">
        <v>171</v>
      </c>
      <c r="B850" s="13">
        <f t="shared" si="13"/>
        <v>0.80079999999999996</v>
      </c>
      <c r="C850" s="12">
        <v>800.8</v>
      </c>
    </row>
    <row r="851" spans="1:3" x14ac:dyDescent="0.3">
      <c r="A851" s="5">
        <v>173</v>
      </c>
      <c r="B851" s="13">
        <f t="shared" si="13"/>
        <v>0.62384000000000006</v>
      </c>
      <c r="C851" s="12">
        <v>623.84</v>
      </c>
    </row>
    <row r="852" spans="1:3" x14ac:dyDescent="0.3">
      <c r="A852" s="5">
        <v>174</v>
      </c>
      <c r="B852" s="13">
        <f t="shared" si="13"/>
        <v>0.81235000000000002</v>
      </c>
      <c r="C852" s="12">
        <v>812.35</v>
      </c>
    </row>
    <row r="853" spans="1:3" x14ac:dyDescent="0.3">
      <c r="A853" s="5">
        <v>175</v>
      </c>
      <c r="B853" s="13">
        <f t="shared" si="13"/>
        <v>0.78874999999999995</v>
      </c>
      <c r="C853" s="12">
        <v>788.75</v>
      </c>
    </row>
    <row r="854" spans="1:3" x14ac:dyDescent="0.3">
      <c r="A854" s="5">
        <v>176</v>
      </c>
      <c r="B854" s="13">
        <f t="shared" si="13"/>
        <v>1.1616900000000001</v>
      </c>
      <c r="C854" s="12">
        <v>1161.69</v>
      </c>
    </row>
    <row r="855" spans="1:3" x14ac:dyDescent="0.3">
      <c r="A855" s="5">
        <v>176</v>
      </c>
      <c r="B855" s="13">
        <f t="shared" si="13"/>
        <v>1.04542</v>
      </c>
      <c r="C855" s="12">
        <v>1045.42</v>
      </c>
    </row>
    <row r="856" spans="1:3" x14ac:dyDescent="0.3">
      <c r="A856" s="5">
        <v>178</v>
      </c>
      <c r="B856" s="13">
        <f t="shared" si="13"/>
        <v>0.70226</v>
      </c>
      <c r="C856" s="12">
        <v>702.26</v>
      </c>
    </row>
    <row r="857" spans="1:3" x14ac:dyDescent="0.3">
      <c r="A857" s="5">
        <v>179</v>
      </c>
      <c r="B857" s="13">
        <f t="shared" si="13"/>
        <v>1.09141</v>
      </c>
      <c r="C857" s="12">
        <v>1091.4100000000001</v>
      </c>
    </row>
    <row r="858" spans="1:3" x14ac:dyDescent="0.3">
      <c r="A858" s="5">
        <v>180</v>
      </c>
      <c r="B858" s="13">
        <f t="shared" si="13"/>
        <v>1.20503</v>
      </c>
      <c r="C858" s="12">
        <v>1205.03</v>
      </c>
    </row>
    <row r="859" spans="1:3" x14ac:dyDescent="0.3">
      <c r="A859" s="5">
        <v>180</v>
      </c>
      <c r="B859" s="13">
        <f t="shared" si="13"/>
        <v>0.73826999999999998</v>
      </c>
      <c r="C859" s="12">
        <v>738.27</v>
      </c>
    </row>
    <row r="860" spans="1:3" x14ac:dyDescent="0.3">
      <c r="A860" s="5">
        <v>182</v>
      </c>
      <c r="B860" s="13">
        <f t="shared" si="13"/>
        <v>0.85171000000000008</v>
      </c>
      <c r="C860" s="12">
        <v>851.71</v>
      </c>
    </row>
    <row r="861" spans="1:3" x14ac:dyDescent="0.3">
      <c r="A861" s="5">
        <v>184</v>
      </c>
      <c r="B861" s="13">
        <f t="shared" si="13"/>
        <v>1.08342</v>
      </c>
      <c r="C861" s="12">
        <v>1083.42</v>
      </c>
    </row>
    <row r="862" spans="1:3" x14ac:dyDescent="0.3">
      <c r="A862" s="5">
        <v>186</v>
      </c>
      <c r="B862" s="13">
        <f t="shared" si="13"/>
        <v>1.26755</v>
      </c>
      <c r="C862" s="12">
        <v>1267.55</v>
      </c>
    </row>
    <row r="863" spans="1:3" x14ac:dyDescent="0.3">
      <c r="A863" s="5">
        <v>186</v>
      </c>
      <c r="B863" s="13">
        <f t="shared" si="13"/>
        <v>0.84278999999999993</v>
      </c>
      <c r="C863" s="12">
        <v>842.79</v>
      </c>
    </row>
    <row r="864" spans="1:3" x14ac:dyDescent="0.3">
      <c r="A864" s="5">
        <v>186</v>
      </c>
      <c r="B864" s="13">
        <f t="shared" si="13"/>
        <v>1.6159300000000001</v>
      </c>
      <c r="C864" s="12">
        <v>1615.93</v>
      </c>
    </row>
    <row r="865" spans="1:3" x14ac:dyDescent="0.3">
      <c r="A865" s="5">
        <v>186</v>
      </c>
      <c r="B865" s="13">
        <f t="shared" si="13"/>
        <v>1.04304</v>
      </c>
      <c r="C865" s="12">
        <v>1043.04</v>
      </c>
    </row>
    <row r="866" spans="1:3" x14ac:dyDescent="0.3">
      <c r="A866" s="5">
        <v>186</v>
      </c>
      <c r="B866" s="13">
        <f t="shared" si="13"/>
        <v>1.0088699999999999</v>
      </c>
      <c r="C866" s="12">
        <v>1008.87</v>
      </c>
    </row>
    <row r="867" spans="1:3" x14ac:dyDescent="0.3">
      <c r="A867" s="5">
        <v>188</v>
      </c>
      <c r="B867" s="13">
        <f t="shared" si="13"/>
        <v>0.91379999999999995</v>
      </c>
      <c r="C867" s="12">
        <v>913.8</v>
      </c>
    </row>
    <row r="868" spans="1:3" x14ac:dyDescent="0.3">
      <c r="A868" s="5">
        <v>189</v>
      </c>
      <c r="B868" s="13">
        <f t="shared" si="13"/>
        <v>1.03603</v>
      </c>
      <c r="C868" s="12">
        <v>1036.03</v>
      </c>
    </row>
    <row r="869" spans="1:3" x14ac:dyDescent="0.3">
      <c r="A869" s="5">
        <v>190</v>
      </c>
      <c r="B869" s="13">
        <f t="shared" si="13"/>
        <v>2.6019299999999999</v>
      </c>
      <c r="C869" s="12">
        <v>2601.9299999999998</v>
      </c>
    </row>
    <row r="870" spans="1:3" x14ac:dyDescent="0.3">
      <c r="A870" s="5">
        <v>192</v>
      </c>
      <c r="B870" s="13">
        <f t="shared" si="13"/>
        <v>0.99951999999999996</v>
      </c>
      <c r="C870" s="12">
        <v>999.52</v>
      </c>
    </row>
    <row r="871" spans="1:3" x14ac:dyDescent="0.3">
      <c r="A871" s="5">
        <v>195</v>
      </c>
      <c r="B871" s="13">
        <f t="shared" si="13"/>
        <v>1.8988499999999999</v>
      </c>
      <c r="C871" s="12">
        <v>1898.85</v>
      </c>
    </row>
    <row r="872" spans="1:3" x14ac:dyDescent="0.3">
      <c r="A872" s="5">
        <v>197</v>
      </c>
      <c r="B872" s="13">
        <f t="shared" si="13"/>
        <v>2.0548500000000001</v>
      </c>
      <c r="C872" s="12">
        <v>2054.85</v>
      </c>
    </row>
    <row r="873" spans="1:3" x14ac:dyDescent="0.3">
      <c r="A873" s="5">
        <v>198</v>
      </c>
      <c r="B873" s="13">
        <f t="shared" si="13"/>
        <v>1.80122</v>
      </c>
      <c r="C873" s="12">
        <v>1801.22</v>
      </c>
    </row>
    <row r="874" spans="1:3" x14ac:dyDescent="0.3">
      <c r="A874" s="5">
        <v>199</v>
      </c>
      <c r="B874" s="13">
        <f t="shared" si="13"/>
        <v>1.0925400000000001</v>
      </c>
      <c r="C874" s="12">
        <v>1092.54</v>
      </c>
    </row>
    <row r="875" spans="1:3" x14ac:dyDescent="0.3">
      <c r="A875" s="5">
        <v>208</v>
      </c>
      <c r="B875" s="13">
        <f t="shared" si="13"/>
        <v>1.1168199999999999</v>
      </c>
      <c r="C875" s="12">
        <v>1116.82</v>
      </c>
    </row>
    <row r="876" spans="1:3" x14ac:dyDescent="0.3">
      <c r="A876" s="5">
        <v>209</v>
      </c>
      <c r="B876" s="13">
        <f t="shared" si="13"/>
        <v>1.8293900000000001</v>
      </c>
      <c r="C876" s="12">
        <v>1829.39</v>
      </c>
    </row>
    <row r="877" spans="1:3" x14ac:dyDescent="0.3">
      <c r="A877" s="5">
        <v>210</v>
      </c>
      <c r="B877" s="13">
        <f t="shared" si="13"/>
        <v>1.6521600000000001</v>
      </c>
      <c r="C877" s="12">
        <v>1652.16</v>
      </c>
    </row>
    <row r="878" spans="1:3" x14ac:dyDescent="0.3">
      <c r="A878" s="5">
        <v>211</v>
      </c>
      <c r="B878" s="13">
        <f t="shared" si="13"/>
        <v>1.31203</v>
      </c>
      <c r="C878" s="12">
        <v>1312.03</v>
      </c>
    </row>
    <row r="879" spans="1:3" x14ac:dyDescent="0.3">
      <c r="A879" s="5">
        <v>216</v>
      </c>
      <c r="B879" s="13">
        <f t="shared" si="13"/>
        <v>1.34938</v>
      </c>
      <c r="C879" s="12">
        <v>1349.38</v>
      </c>
    </row>
    <row r="880" spans="1:3" x14ac:dyDescent="0.3">
      <c r="A880" s="5">
        <v>223</v>
      </c>
      <c r="B880" s="13">
        <f t="shared" si="13"/>
        <v>1.14578</v>
      </c>
      <c r="C880" s="12">
        <v>1145.78</v>
      </c>
    </row>
    <row r="881" spans="1:3" x14ac:dyDescent="0.3">
      <c r="A881" s="5">
        <v>227</v>
      </c>
      <c r="B881" s="13">
        <f t="shared" si="13"/>
        <v>2.0156499999999999</v>
      </c>
      <c r="C881" s="12">
        <v>2015.65</v>
      </c>
    </row>
    <row r="882" spans="1:3" x14ac:dyDescent="0.3">
      <c r="A882" s="5">
        <v>228</v>
      </c>
      <c r="B882" s="13">
        <f t="shared" si="13"/>
        <v>1.7851900000000001</v>
      </c>
      <c r="C882" s="12">
        <v>1785.19</v>
      </c>
    </row>
    <row r="883" spans="1:3" x14ac:dyDescent="0.3">
      <c r="A883" s="5">
        <v>234</v>
      </c>
      <c r="B883" s="13">
        <f t="shared" si="13"/>
        <v>2.0712199999999998</v>
      </c>
      <c r="C883" s="12">
        <v>2071.2199999999998</v>
      </c>
    </row>
    <row r="884" spans="1:3" x14ac:dyDescent="0.3">
      <c r="A884" s="5">
        <v>236</v>
      </c>
      <c r="B884" s="13">
        <f t="shared" si="13"/>
        <v>3.5795400000000002</v>
      </c>
      <c r="C884" s="12">
        <v>3579.54</v>
      </c>
    </row>
    <row r="885" spans="1:3" x14ac:dyDescent="0.3">
      <c r="A885" s="5">
        <v>241</v>
      </c>
      <c r="B885" s="13">
        <f t="shared" si="13"/>
        <v>2.3288099999999998</v>
      </c>
      <c r="C885" s="12">
        <v>2328.81</v>
      </c>
    </row>
    <row r="886" spans="1:3" x14ac:dyDescent="0.3">
      <c r="A886" s="5">
        <v>242</v>
      </c>
      <c r="B886" s="13">
        <f t="shared" si="13"/>
        <v>2.4855500000000004</v>
      </c>
      <c r="C886" s="12">
        <v>2485.5500000000002</v>
      </c>
    </row>
    <row r="887" spans="1:3" x14ac:dyDescent="0.3">
      <c r="A887" s="5">
        <v>244</v>
      </c>
      <c r="B887" s="13">
        <f t="shared" si="13"/>
        <v>1.60463</v>
      </c>
      <c r="C887" s="12">
        <v>1604.63</v>
      </c>
    </row>
    <row r="888" spans="1:3" x14ac:dyDescent="0.3">
      <c r="A888" s="5">
        <v>244</v>
      </c>
      <c r="B888" s="13">
        <f t="shared" si="13"/>
        <v>2.4282300000000001</v>
      </c>
      <c r="C888" s="12">
        <v>2428.23</v>
      </c>
    </row>
    <row r="889" spans="1:3" x14ac:dyDescent="0.3">
      <c r="A889" s="5">
        <v>245</v>
      </c>
      <c r="B889" s="13">
        <f t="shared" si="13"/>
        <v>4.5361799999999999</v>
      </c>
      <c r="C889" s="12">
        <v>4536.18</v>
      </c>
    </row>
    <row r="890" spans="1:3" x14ac:dyDescent="0.3">
      <c r="A890" s="5">
        <v>246</v>
      </c>
      <c r="B890" s="13">
        <f t="shared" si="13"/>
        <v>2.2589299999999999</v>
      </c>
      <c r="C890" s="12">
        <v>2258.9299999999998</v>
      </c>
    </row>
    <row r="891" spans="1:3" x14ac:dyDescent="0.3">
      <c r="A891" s="5">
        <v>246</v>
      </c>
      <c r="B891" s="13">
        <f t="shared" si="13"/>
        <v>1.9841800000000001</v>
      </c>
      <c r="C891" s="12">
        <v>1984.18</v>
      </c>
    </row>
    <row r="892" spans="1:3" x14ac:dyDescent="0.3">
      <c r="A892" s="5">
        <v>252</v>
      </c>
      <c r="B892" s="13">
        <f t="shared" si="13"/>
        <v>5.2333299999999996</v>
      </c>
      <c r="C892" s="12">
        <v>5233.33</v>
      </c>
    </row>
    <row r="893" spans="1:3" x14ac:dyDescent="0.3">
      <c r="A893" s="5">
        <v>255</v>
      </c>
      <c r="B893" s="13">
        <f t="shared" si="13"/>
        <v>1.7938499999999999</v>
      </c>
      <c r="C893" s="12">
        <v>1793.85</v>
      </c>
    </row>
    <row r="894" spans="1:3" x14ac:dyDescent="0.3">
      <c r="A894" s="5">
        <v>259</v>
      </c>
      <c r="B894" s="13">
        <f t="shared" si="13"/>
        <v>14.274700000000001</v>
      </c>
      <c r="C894" s="12">
        <v>14274.7</v>
      </c>
    </row>
    <row r="895" spans="1:3" x14ac:dyDescent="0.3">
      <c r="A895" s="5">
        <v>261</v>
      </c>
      <c r="B895" s="13">
        <f t="shared" si="13"/>
        <v>1.9897400000000001</v>
      </c>
      <c r="C895" s="12">
        <v>1989.74</v>
      </c>
    </row>
    <row r="896" spans="1:3" x14ac:dyDescent="0.3">
      <c r="A896" s="5">
        <v>264</v>
      </c>
      <c r="B896" s="13">
        <f t="shared" si="13"/>
        <v>2.0335100000000002</v>
      </c>
      <c r="C896" s="12">
        <v>2033.51</v>
      </c>
    </row>
    <row r="897" spans="1:3" x14ac:dyDescent="0.3">
      <c r="A897" s="5">
        <v>266</v>
      </c>
      <c r="B897" s="13">
        <f t="shared" si="13"/>
        <v>1.9890699999999999</v>
      </c>
      <c r="C897" s="12">
        <v>1989.07</v>
      </c>
    </row>
    <row r="898" spans="1:3" x14ac:dyDescent="0.3">
      <c r="A898" s="5">
        <v>274</v>
      </c>
      <c r="B898" s="13">
        <f t="shared" si="13"/>
        <v>2.2130700000000001</v>
      </c>
      <c r="C898" s="12">
        <v>2213.0700000000002</v>
      </c>
    </row>
    <row r="899" spans="1:3" x14ac:dyDescent="0.3">
      <c r="A899" s="5">
        <v>276</v>
      </c>
      <c r="B899" s="13">
        <f t="shared" si="13"/>
        <v>1.7841300000000002</v>
      </c>
      <c r="C899" s="12">
        <v>1784.13</v>
      </c>
    </row>
    <row r="900" spans="1:3" x14ac:dyDescent="0.3">
      <c r="A900" s="5">
        <v>279</v>
      </c>
      <c r="B900" s="13">
        <f t="shared" si="13"/>
        <v>2.4058699999999997</v>
      </c>
      <c r="C900" s="12">
        <v>2405.87</v>
      </c>
    </row>
    <row r="901" spans="1:3" x14ac:dyDescent="0.3">
      <c r="A901" s="5">
        <v>283</v>
      </c>
      <c r="B901" s="13">
        <f t="shared" ref="B901:B964" si="14">C901 / 1000</f>
        <v>3.8155199999999998</v>
      </c>
      <c r="C901" s="12">
        <v>3815.52</v>
      </c>
    </row>
    <row r="902" spans="1:3" x14ac:dyDescent="0.3">
      <c r="A902" s="5">
        <v>284</v>
      </c>
      <c r="B902" s="13">
        <f t="shared" si="14"/>
        <v>1.76007</v>
      </c>
      <c r="C902" s="12">
        <v>1760.07</v>
      </c>
    </row>
    <row r="903" spans="1:3" x14ac:dyDescent="0.3">
      <c r="A903" s="5">
        <v>286</v>
      </c>
      <c r="B903" s="13">
        <f t="shared" si="14"/>
        <v>2.0661199999999997</v>
      </c>
      <c r="C903" s="12">
        <v>2066.12</v>
      </c>
    </row>
    <row r="904" spans="1:3" x14ac:dyDescent="0.3">
      <c r="A904" s="5">
        <v>289</v>
      </c>
      <c r="B904" s="13">
        <f t="shared" si="14"/>
        <v>3.2149399999999999</v>
      </c>
      <c r="C904" s="12">
        <v>3214.94</v>
      </c>
    </row>
    <row r="905" spans="1:3" x14ac:dyDescent="0.3">
      <c r="A905" s="5">
        <v>289</v>
      </c>
      <c r="B905" s="13">
        <f t="shared" si="14"/>
        <v>2.8219000000000003</v>
      </c>
      <c r="C905" s="12">
        <v>2821.9</v>
      </c>
    </row>
    <row r="906" spans="1:3" x14ac:dyDescent="0.3">
      <c r="A906" s="5">
        <v>290</v>
      </c>
      <c r="B906" s="13">
        <f t="shared" si="14"/>
        <v>2.44353</v>
      </c>
      <c r="C906" s="12">
        <v>2443.5300000000002</v>
      </c>
    </row>
    <row r="907" spans="1:3" x14ac:dyDescent="0.3">
      <c r="A907" s="5">
        <v>292</v>
      </c>
      <c r="B907" s="13">
        <f t="shared" si="14"/>
        <v>2.2730799999999998</v>
      </c>
      <c r="C907" s="12">
        <v>2273.08</v>
      </c>
    </row>
    <row r="908" spans="1:3" x14ac:dyDescent="0.3">
      <c r="A908" s="5">
        <v>298</v>
      </c>
      <c r="B908" s="13">
        <f t="shared" si="14"/>
        <v>2.7385300000000004</v>
      </c>
      <c r="C908" s="12">
        <v>2738.53</v>
      </c>
    </row>
    <row r="909" spans="1:3" x14ac:dyDescent="0.3">
      <c r="A909" s="5">
        <v>300</v>
      </c>
      <c r="B909" s="13">
        <f t="shared" si="14"/>
        <v>1.8864300000000001</v>
      </c>
      <c r="C909" s="12">
        <v>1886.43</v>
      </c>
    </row>
    <row r="910" spans="1:3" x14ac:dyDescent="0.3">
      <c r="A910" s="5">
        <v>307</v>
      </c>
      <c r="B910" s="13">
        <f t="shared" si="14"/>
        <v>2.7052299999999998</v>
      </c>
      <c r="C910" s="12">
        <v>2705.23</v>
      </c>
    </row>
    <row r="911" spans="1:3" x14ac:dyDescent="0.3">
      <c r="A911" s="5">
        <v>311</v>
      </c>
      <c r="B911" s="13">
        <f t="shared" si="14"/>
        <v>3.5062899999999999</v>
      </c>
      <c r="C911" s="12">
        <v>3506.29</v>
      </c>
    </row>
    <row r="912" spans="1:3" x14ac:dyDescent="0.3">
      <c r="A912" s="5">
        <v>311</v>
      </c>
      <c r="B912" s="13">
        <f t="shared" si="14"/>
        <v>2.7009300000000001</v>
      </c>
      <c r="C912" s="12">
        <v>2700.93</v>
      </c>
    </row>
    <row r="913" spans="1:3" x14ac:dyDescent="0.3">
      <c r="A913" s="5">
        <v>322</v>
      </c>
      <c r="B913" s="13">
        <f t="shared" si="14"/>
        <v>4.7355</v>
      </c>
      <c r="C913" s="12">
        <v>4735.5</v>
      </c>
    </row>
    <row r="914" spans="1:3" x14ac:dyDescent="0.3">
      <c r="A914" s="5">
        <v>323</v>
      </c>
      <c r="B914" s="13">
        <f t="shared" si="14"/>
        <v>4.7639300000000002</v>
      </c>
      <c r="C914" s="12">
        <v>4763.93</v>
      </c>
    </row>
    <row r="915" spans="1:3" x14ac:dyDescent="0.3">
      <c r="A915" s="5">
        <v>325</v>
      </c>
      <c r="B915" s="13">
        <f t="shared" si="14"/>
        <v>2.8067500000000001</v>
      </c>
      <c r="C915" s="12">
        <v>2806.75</v>
      </c>
    </row>
    <row r="916" spans="1:3" x14ac:dyDescent="0.3">
      <c r="A916" s="5">
        <v>334</v>
      </c>
      <c r="B916" s="13">
        <f t="shared" si="14"/>
        <v>4.1549100000000001</v>
      </c>
      <c r="C916" s="12">
        <v>4154.91</v>
      </c>
    </row>
    <row r="917" spans="1:3" x14ac:dyDescent="0.3">
      <c r="A917" s="5">
        <v>335</v>
      </c>
      <c r="B917" s="13">
        <f t="shared" si="14"/>
        <v>6.59056</v>
      </c>
      <c r="C917" s="12">
        <v>6590.56</v>
      </c>
    </row>
    <row r="918" spans="1:3" x14ac:dyDescent="0.3">
      <c r="A918" s="5">
        <v>341</v>
      </c>
      <c r="B918" s="13">
        <f t="shared" si="14"/>
        <v>8.4046000000000003</v>
      </c>
      <c r="C918" s="12">
        <v>8404.6</v>
      </c>
    </row>
    <row r="919" spans="1:3" x14ac:dyDescent="0.3">
      <c r="A919" s="5">
        <v>357</v>
      </c>
      <c r="B919" s="13">
        <f t="shared" si="14"/>
        <v>4.0041199999999995</v>
      </c>
      <c r="C919" s="12">
        <v>4004.12</v>
      </c>
    </row>
    <row r="920" spans="1:3" x14ac:dyDescent="0.3">
      <c r="A920" s="5">
        <v>358</v>
      </c>
      <c r="B920" s="13">
        <f t="shared" si="14"/>
        <v>3.5777700000000001</v>
      </c>
      <c r="C920" s="12">
        <v>3577.77</v>
      </c>
    </row>
    <row r="921" spans="1:3" x14ac:dyDescent="0.3">
      <c r="A921" s="5">
        <v>361</v>
      </c>
      <c r="B921" s="13">
        <f t="shared" si="14"/>
        <v>4.2306800000000004</v>
      </c>
      <c r="C921" s="12">
        <v>4230.68</v>
      </c>
    </row>
    <row r="922" spans="1:3" x14ac:dyDescent="0.3">
      <c r="A922" s="5">
        <v>374</v>
      </c>
      <c r="B922" s="13">
        <f t="shared" si="14"/>
        <v>6.1178599999999994</v>
      </c>
      <c r="C922" s="12">
        <v>6117.86</v>
      </c>
    </row>
    <row r="923" spans="1:3" x14ac:dyDescent="0.3">
      <c r="A923" s="5">
        <v>377</v>
      </c>
      <c r="B923" s="13">
        <f t="shared" si="14"/>
        <v>47.818620000000003</v>
      </c>
      <c r="C923" s="12">
        <v>47818.62</v>
      </c>
    </row>
    <row r="924" spans="1:3" x14ac:dyDescent="0.3">
      <c r="A924" s="5">
        <v>387</v>
      </c>
      <c r="B924" s="13">
        <f t="shared" si="14"/>
        <v>8.8493200000000005</v>
      </c>
      <c r="C924" s="12">
        <v>8849.32</v>
      </c>
    </row>
    <row r="925" spans="1:3" x14ac:dyDescent="0.3">
      <c r="A925" s="5">
        <v>392</v>
      </c>
      <c r="B925" s="13">
        <f t="shared" si="14"/>
        <v>5.1771799999999999</v>
      </c>
      <c r="C925" s="12">
        <v>5177.18</v>
      </c>
    </row>
    <row r="926" spans="1:3" x14ac:dyDescent="0.3">
      <c r="A926" s="5">
        <v>401</v>
      </c>
      <c r="B926" s="13">
        <f t="shared" si="14"/>
        <v>4.6800100000000002</v>
      </c>
      <c r="C926" s="12">
        <v>4680.01</v>
      </c>
    </row>
    <row r="927" spans="1:3" x14ac:dyDescent="0.3">
      <c r="A927" s="5">
        <v>406</v>
      </c>
      <c r="B927" s="13">
        <f t="shared" si="14"/>
        <v>7.0865100000000005</v>
      </c>
      <c r="C927" s="12">
        <v>7086.51</v>
      </c>
    </row>
    <row r="928" spans="1:3" x14ac:dyDescent="0.3">
      <c r="A928" s="5">
        <v>408</v>
      </c>
      <c r="B928" s="13">
        <f t="shared" si="14"/>
        <v>6.65266</v>
      </c>
      <c r="C928" s="12">
        <v>6652.66</v>
      </c>
    </row>
    <row r="929" spans="1:3" x14ac:dyDescent="0.3">
      <c r="A929" s="5">
        <v>409</v>
      </c>
      <c r="B929" s="13">
        <f t="shared" si="14"/>
        <v>3.8773</v>
      </c>
      <c r="C929" s="12">
        <v>3877.3</v>
      </c>
    </row>
    <row r="930" spans="1:3" x14ac:dyDescent="0.3">
      <c r="A930" s="5">
        <v>434</v>
      </c>
      <c r="B930" s="13">
        <f t="shared" si="14"/>
        <v>7.6110200000000008</v>
      </c>
      <c r="C930" s="12">
        <v>7611.02</v>
      </c>
    </row>
    <row r="931" spans="1:3" x14ac:dyDescent="0.3">
      <c r="A931" s="5">
        <v>438</v>
      </c>
      <c r="B931" s="13">
        <f t="shared" si="14"/>
        <v>8.09863</v>
      </c>
      <c r="C931" s="12">
        <v>8098.63</v>
      </c>
    </row>
    <row r="932" spans="1:3" x14ac:dyDescent="0.3">
      <c r="A932" s="5">
        <v>442</v>
      </c>
      <c r="B932" s="13">
        <f t="shared" si="14"/>
        <v>8.2586399999999998</v>
      </c>
      <c r="C932" s="12">
        <v>8258.64</v>
      </c>
    </row>
    <row r="933" spans="1:3" x14ac:dyDescent="0.3">
      <c r="A933" s="5">
        <v>459</v>
      </c>
      <c r="B933" s="13">
        <f t="shared" si="14"/>
        <v>6.6471299999999998</v>
      </c>
      <c r="C933" s="12">
        <v>6647.13</v>
      </c>
    </row>
    <row r="934" spans="1:3" x14ac:dyDescent="0.3">
      <c r="A934" s="5">
        <v>463</v>
      </c>
      <c r="B934" s="13">
        <f t="shared" si="14"/>
        <v>5.7818800000000001</v>
      </c>
      <c r="C934" s="12">
        <v>5781.88</v>
      </c>
    </row>
    <row r="935" spans="1:3" x14ac:dyDescent="0.3">
      <c r="A935" s="5">
        <v>494</v>
      </c>
      <c r="B935" s="13">
        <f t="shared" si="14"/>
        <v>19.909099999999999</v>
      </c>
      <c r="C935" s="12">
        <v>19909.099999999999</v>
      </c>
    </row>
    <row r="936" spans="1:3" x14ac:dyDescent="0.3">
      <c r="A936" s="5">
        <v>496</v>
      </c>
      <c r="B936" s="13">
        <f t="shared" si="14"/>
        <v>7.32097</v>
      </c>
      <c r="C936" s="12">
        <v>7320.97</v>
      </c>
    </row>
    <row r="937" spans="1:3" x14ac:dyDescent="0.3">
      <c r="A937" s="5">
        <v>507</v>
      </c>
      <c r="B937" s="13">
        <f t="shared" si="14"/>
        <v>8.8310499999999994</v>
      </c>
      <c r="C937" s="12">
        <v>8831.0499999999993</v>
      </c>
    </row>
    <row r="938" spans="1:3" x14ac:dyDescent="0.3">
      <c r="A938" s="5">
        <v>525</v>
      </c>
      <c r="B938" s="13">
        <f t="shared" si="14"/>
        <v>9.3508200000000006</v>
      </c>
      <c r="C938" s="12">
        <v>9350.82</v>
      </c>
    </row>
    <row r="939" spans="1:3" x14ac:dyDescent="0.3">
      <c r="A939" s="5">
        <v>527</v>
      </c>
      <c r="B939" s="13">
        <f t="shared" si="14"/>
        <v>20.180259999999997</v>
      </c>
      <c r="C939" s="12">
        <v>20180.259999999998</v>
      </c>
    </row>
    <row r="940" spans="1:3" x14ac:dyDescent="0.3">
      <c r="A940" s="5">
        <v>561</v>
      </c>
      <c r="B940" s="13">
        <f t="shared" si="14"/>
        <v>10.885530000000001</v>
      </c>
      <c r="C940" s="12">
        <v>10885.53</v>
      </c>
    </row>
    <row r="941" spans="1:3" x14ac:dyDescent="0.3">
      <c r="A941" s="5">
        <v>562</v>
      </c>
      <c r="B941" s="13">
        <f t="shared" si="14"/>
        <v>9.5087099999999989</v>
      </c>
      <c r="C941" s="12">
        <v>9508.7099999999991</v>
      </c>
    </row>
    <row r="942" spans="1:3" x14ac:dyDescent="0.3">
      <c r="A942" s="5">
        <v>573</v>
      </c>
      <c r="B942" s="13">
        <f t="shared" si="14"/>
        <v>9.4118399999999998</v>
      </c>
      <c r="C942" s="12">
        <v>9411.84</v>
      </c>
    </row>
    <row r="943" spans="1:3" x14ac:dyDescent="0.3">
      <c r="A943" s="5">
        <v>573</v>
      </c>
      <c r="B943" s="13">
        <f t="shared" si="14"/>
        <v>9.6989699999999992</v>
      </c>
      <c r="C943" s="12">
        <v>9698.9699999999993</v>
      </c>
    </row>
    <row r="944" spans="1:3" x14ac:dyDescent="0.3">
      <c r="A944" s="5">
        <v>620</v>
      </c>
      <c r="B944" s="13">
        <f t="shared" si="14"/>
        <v>26.26079</v>
      </c>
      <c r="C944" s="12">
        <v>26260.79</v>
      </c>
    </row>
    <row r="945" spans="1:3" x14ac:dyDescent="0.3">
      <c r="A945" s="5">
        <v>623</v>
      </c>
      <c r="B945" s="13">
        <f t="shared" si="14"/>
        <v>17.49924</v>
      </c>
      <c r="C945" s="12">
        <v>17499.240000000002</v>
      </c>
    </row>
    <row r="946" spans="1:3" x14ac:dyDescent="0.3">
      <c r="A946" s="5">
        <v>624</v>
      </c>
      <c r="B946" s="13">
        <f t="shared" si="14"/>
        <v>15.43412</v>
      </c>
      <c r="C946" s="12">
        <v>15434.12</v>
      </c>
    </row>
    <row r="947" spans="1:3" x14ac:dyDescent="0.3">
      <c r="A947" s="5">
        <v>624</v>
      </c>
      <c r="B947" s="13">
        <f t="shared" si="14"/>
        <v>11.21599</v>
      </c>
      <c r="C947" s="12">
        <v>11215.99</v>
      </c>
    </row>
    <row r="948" spans="1:3" x14ac:dyDescent="0.3">
      <c r="A948" s="5">
        <v>639</v>
      </c>
      <c r="B948" s="13">
        <f t="shared" si="14"/>
        <v>46.201709999999999</v>
      </c>
      <c r="C948" s="12">
        <v>46201.71</v>
      </c>
    </row>
    <row r="949" spans="1:3" x14ac:dyDescent="0.3">
      <c r="A949" s="5">
        <v>654</v>
      </c>
      <c r="B949" s="13">
        <f t="shared" si="14"/>
        <v>15.84318</v>
      </c>
      <c r="C949" s="12">
        <v>15843.18</v>
      </c>
    </row>
    <row r="950" spans="1:3" x14ac:dyDescent="0.3">
      <c r="A950" s="5">
        <v>781</v>
      </c>
      <c r="B950" s="13">
        <f t="shared" si="14"/>
        <v>19.245429999999999</v>
      </c>
      <c r="C950" s="12">
        <v>19245.43</v>
      </c>
    </row>
    <row r="951" spans="1:3" x14ac:dyDescent="0.3">
      <c r="A951" s="5">
        <v>915</v>
      </c>
      <c r="B951" s="13">
        <f t="shared" si="14"/>
        <v>44.371160000000003</v>
      </c>
      <c r="C951" s="12">
        <v>44371.16</v>
      </c>
    </row>
    <row r="952" spans="1:3" x14ac:dyDescent="0.3">
      <c r="A952" s="5">
        <v>924</v>
      </c>
      <c r="B952" s="13">
        <f t="shared" si="14"/>
        <v>26.725459999999998</v>
      </c>
      <c r="C952" s="12">
        <v>26725.46</v>
      </c>
    </row>
    <row r="953" spans="1:3" x14ac:dyDescent="0.3">
      <c r="A953" s="5">
        <v>1058</v>
      </c>
      <c r="B953" s="13">
        <f t="shared" si="14"/>
        <v>39.376150000000003</v>
      </c>
      <c r="C953" s="12">
        <v>39376.15</v>
      </c>
    </row>
    <row r="954" spans="1:3" x14ac:dyDescent="0.3">
      <c r="A954" s="5">
        <v>1219</v>
      </c>
      <c r="B954" s="13">
        <f t="shared" si="14"/>
        <v>36.776110000000003</v>
      </c>
      <c r="C954" s="12">
        <v>36776.11</v>
      </c>
    </row>
    <row r="955" spans="1:3" x14ac:dyDescent="0.3">
      <c r="A955" s="5">
        <v>1265</v>
      </c>
      <c r="B955" s="13">
        <f t="shared" si="14"/>
        <v>82.102429999999998</v>
      </c>
      <c r="C955" s="12">
        <v>82102.429999999993</v>
      </c>
    </row>
    <row r="956" spans="1:3" x14ac:dyDescent="0.3">
      <c r="A956" s="5">
        <v>1385</v>
      </c>
      <c r="B956" s="13">
        <f t="shared" si="14"/>
        <v>63.946400000000004</v>
      </c>
      <c r="C956" s="12">
        <v>63946.400000000001</v>
      </c>
    </row>
    <row r="957" spans="1:3" x14ac:dyDescent="0.3">
      <c r="A957" s="5">
        <v>1439</v>
      </c>
      <c r="B957" s="13">
        <f t="shared" si="14"/>
        <v>144.92719</v>
      </c>
      <c r="C957" s="12">
        <v>144927.19</v>
      </c>
    </row>
    <row r="958" spans="1:3" x14ac:dyDescent="0.3">
      <c r="A958" s="5">
        <v>1465</v>
      </c>
      <c r="B958" s="13">
        <f t="shared" si="14"/>
        <v>64.341760000000008</v>
      </c>
      <c r="C958" s="12">
        <v>64341.760000000002</v>
      </c>
    </row>
    <row r="959" spans="1:3" x14ac:dyDescent="0.3">
      <c r="A959" s="5">
        <v>1679</v>
      </c>
      <c r="B959" s="13">
        <f t="shared" si="14"/>
        <v>65.189250000000001</v>
      </c>
      <c r="C959" s="12">
        <v>65189.25</v>
      </c>
    </row>
    <row r="960" spans="1:3" x14ac:dyDescent="0.3">
      <c r="A960" s="5">
        <v>2070</v>
      </c>
      <c r="B960" s="13">
        <f t="shared" si="14"/>
        <v>14.814870000000001</v>
      </c>
      <c r="C960" s="12">
        <v>14814.87</v>
      </c>
    </row>
    <row r="961" spans="1:3" x14ac:dyDescent="0.3">
      <c r="A961" s="5">
        <v>2364</v>
      </c>
      <c r="B961" s="13">
        <f t="shared" si="14"/>
        <v>17.52394</v>
      </c>
      <c r="C961" s="12">
        <v>17523.939999999999</v>
      </c>
    </row>
    <row r="962" spans="1:3" x14ac:dyDescent="0.3">
      <c r="A962" s="5">
        <v>2859</v>
      </c>
      <c r="B962" s="13">
        <f t="shared" si="14"/>
        <v>16.34449</v>
      </c>
      <c r="C962" s="12">
        <v>16344.49</v>
      </c>
    </row>
    <row r="963" spans="1:3" x14ac:dyDescent="0.3">
      <c r="A963" s="5">
        <v>2880</v>
      </c>
      <c r="B963" s="13">
        <f t="shared" si="14"/>
        <v>25.214230000000001</v>
      </c>
      <c r="C963" s="12">
        <v>25214.23</v>
      </c>
    </row>
    <row r="964" spans="1:3" x14ac:dyDescent="0.3">
      <c r="A964" s="5">
        <v>4003</v>
      </c>
      <c r="B964" s="13">
        <f t="shared" si="14"/>
        <v>34.853139999999996</v>
      </c>
      <c r="C964" s="12">
        <v>34853.14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0" customWidth="1"/>
    <col min="2" max="5" width="14" customWidth="1"/>
  </cols>
  <sheetData>
    <row r="1" spans="1:5" ht="15.6" x14ac:dyDescent="0.3">
      <c r="A1" s="3" t="s">
        <v>10</v>
      </c>
    </row>
    <row r="3" spans="1:5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</row>
    <row r="4" spans="1:5" x14ac:dyDescent="0.3">
      <c r="A4" s="7" t="s">
        <v>16</v>
      </c>
      <c r="B4" s="6">
        <v>2.6858711018711001</v>
      </c>
      <c r="C4" s="6">
        <v>28.821083160083099</v>
      </c>
      <c r="D4" s="6">
        <v>1.0352058212058</v>
      </c>
      <c r="E4" s="6">
        <v>32.542147609147598</v>
      </c>
    </row>
    <row r="5" spans="1:5" x14ac:dyDescent="0.3">
      <c r="A5" s="7" t="s">
        <v>17</v>
      </c>
      <c r="B5" s="6">
        <v>5.4581666666666004</v>
      </c>
      <c r="C5" s="6">
        <v>376.45083333333332</v>
      </c>
      <c r="D5" s="6">
        <v>12.7375487179487</v>
      </c>
      <c r="E5" s="6">
        <v>394.64662051282039</v>
      </c>
    </row>
    <row r="6" spans="1:5" x14ac:dyDescent="0.3">
      <c r="A6" s="7" t="s">
        <v>18</v>
      </c>
      <c r="B6" s="6">
        <v>32.201244444444399</v>
      </c>
      <c r="C6" s="6">
        <v>12673.377488888889</v>
      </c>
      <c r="D6" s="6">
        <v>676.23657777777782</v>
      </c>
      <c r="E6" s="6">
        <v>13381.815344444451</v>
      </c>
    </row>
    <row r="7" spans="1:5" x14ac:dyDescent="0.3">
      <c r="A7" s="7" t="s">
        <v>19</v>
      </c>
      <c r="B7" s="6">
        <v>6.5751311134235184</v>
      </c>
      <c r="C7" s="6">
        <v>1354.0923413111341</v>
      </c>
      <c r="D7" s="6">
        <v>69.018595213319458</v>
      </c>
      <c r="E7" s="6">
        <v>1429.6860936524449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3"/>
  <cols>
    <col min="1" max="1" width="32" customWidth="1"/>
    <col min="2" max="2" width="14" customWidth="1"/>
    <col min="3" max="3" width="16" customWidth="1"/>
    <col min="4" max="4" width="20" customWidth="1"/>
  </cols>
  <sheetData>
    <row r="1" spans="1:4" ht="15.6" x14ac:dyDescent="0.3">
      <c r="A1" s="3" t="s">
        <v>20</v>
      </c>
    </row>
    <row r="3" spans="1:4" x14ac:dyDescent="0.3">
      <c r="A3" s="4" t="s">
        <v>21</v>
      </c>
      <c r="B3" s="4" t="s">
        <v>22</v>
      </c>
      <c r="C3" s="4" t="s">
        <v>23</v>
      </c>
      <c r="D3" s="4" t="s">
        <v>24</v>
      </c>
    </row>
    <row r="4" spans="1:4" x14ac:dyDescent="0.3">
      <c r="A4" s="7" t="s">
        <v>25</v>
      </c>
      <c r="B4" s="8">
        <v>31283455</v>
      </c>
      <c r="C4" s="7">
        <v>807</v>
      </c>
      <c r="D4" s="9">
        <v>84</v>
      </c>
    </row>
    <row r="5" spans="1:4" x14ac:dyDescent="0.3">
      <c r="A5" s="7" t="s">
        <v>26</v>
      </c>
      <c r="B5" s="8">
        <v>1578940</v>
      </c>
      <c r="C5" s="7">
        <v>704</v>
      </c>
      <c r="D5" s="9">
        <v>73.3</v>
      </c>
    </row>
    <row r="6" spans="1:4" x14ac:dyDescent="0.3">
      <c r="A6" s="7" t="s">
        <v>27</v>
      </c>
      <c r="B6" s="8">
        <v>341504</v>
      </c>
      <c r="C6" s="7">
        <v>268</v>
      </c>
      <c r="D6" s="9">
        <v>27.9</v>
      </c>
    </row>
    <row r="7" spans="1:4" x14ac:dyDescent="0.3">
      <c r="A7" s="7" t="s">
        <v>28</v>
      </c>
      <c r="B7" s="8">
        <v>274718</v>
      </c>
      <c r="C7" s="7">
        <v>256</v>
      </c>
      <c r="D7" s="9">
        <v>26.6</v>
      </c>
    </row>
    <row r="8" spans="1:4" x14ac:dyDescent="0.3">
      <c r="A8" s="7" t="s">
        <v>29</v>
      </c>
      <c r="B8" s="8">
        <v>259827</v>
      </c>
      <c r="C8" s="7">
        <v>242</v>
      </c>
      <c r="D8" s="9">
        <v>25.2</v>
      </c>
    </row>
    <row r="9" spans="1:4" x14ac:dyDescent="0.3">
      <c r="A9" s="7" t="s">
        <v>30</v>
      </c>
      <c r="B9" s="8">
        <v>214494</v>
      </c>
      <c r="C9" s="7">
        <v>203</v>
      </c>
      <c r="D9" s="9">
        <v>21.1</v>
      </c>
    </row>
    <row r="10" spans="1:4" x14ac:dyDescent="0.3">
      <c r="A10" s="7" t="s">
        <v>31</v>
      </c>
      <c r="B10" s="8">
        <v>102901</v>
      </c>
      <c r="C10" s="7">
        <v>552</v>
      </c>
      <c r="D10" s="9">
        <v>57.4</v>
      </c>
    </row>
    <row r="11" spans="1:4" x14ac:dyDescent="0.3">
      <c r="A11" s="7" t="s">
        <v>32</v>
      </c>
      <c r="B11" s="8">
        <v>97185</v>
      </c>
      <c r="C11" s="7">
        <v>240</v>
      </c>
      <c r="D11" s="9">
        <v>25</v>
      </c>
    </row>
    <row r="12" spans="1:4" x14ac:dyDescent="0.3">
      <c r="A12" s="7" t="s">
        <v>33</v>
      </c>
      <c r="B12" s="8">
        <v>81561</v>
      </c>
      <c r="C12" s="7">
        <v>558</v>
      </c>
      <c r="D12" s="9">
        <v>58.1</v>
      </c>
    </row>
    <row r="13" spans="1:4" x14ac:dyDescent="0.3">
      <c r="A13" s="7" t="s">
        <v>34</v>
      </c>
      <c r="B13" s="8">
        <v>32502</v>
      </c>
      <c r="C13" s="7">
        <v>375</v>
      </c>
      <c r="D13" s="9">
        <v>39</v>
      </c>
    </row>
    <row r="14" spans="1:4" x14ac:dyDescent="0.3">
      <c r="A14" s="7" t="s">
        <v>35</v>
      </c>
      <c r="B14" s="8">
        <v>31006</v>
      </c>
      <c r="C14" s="7">
        <v>284</v>
      </c>
      <c r="D14" s="9">
        <v>29.6</v>
      </c>
    </row>
    <row r="15" spans="1:4" x14ac:dyDescent="0.3">
      <c r="A15" s="7" t="s">
        <v>36</v>
      </c>
      <c r="B15" s="8">
        <v>28906</v>
      </c>
      <c r="C15" s="7">
        <v>125</v>
      </c>
      <c r="D15" s="9">
        <v>13</v>
      </c>
    </row>
    <row r="16" spans="1:4" x14ac:dyDescent="0.3">
      <c r="A16" s="7" t="s">
        <v>37</v>
      </c>
      <c r="B16" s="8">
        <v>24715</v>
      </c>
      <c r="C16" s="7">
        <v>85</v>
      </c>
      <c r="D16" s="9">
        <v>8.8000000000000007</v>
      </c>
    </row>
    <row r="17" spans="1:4" x14ac:dyDescent="0.3">
      <c r="A17" s="7" t="s">
        <v>38</v>
      </c>
      <c r="B17" s="8">
        <v>12953</v>
      </c>
      <c r="C17" s="7">
        <v>181</v>
      </c>
      <c r="D17" s="9">
        <v>18.8</v>
      </c>
    </row>
    <row r="18" spans="1:4" x14ac:dyDescent="0.3">
      <c r="A18" s="7" t="s">
        <v>39</v>
      </c>
      <c r="B18" s="8">
        <v>11382</v>
      </c>
      <c r="C18" s="7">
        <v>325</v>
      </c>
      <c r="D18" s="9">
        <v>33.799999999999997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cols>
    <col min="1" max="1" width="20" customWidth="1"/>
    <col min="2" max="2" width="10" customWidth="1"/>
    <col min="3" max="4" width="18" customWidth="1"/>
  </cols>
  <sheetData>
    <row r="1" spans="1:4" ht="15.6" x14ac:dyDescent="0.3">
      <c r="A1" s="3" t="s">
        <v>40</v>
      </c>
    </row>
    <row r="3" spans="1:4" x14ac:dyDescent="0.3">
      <c r="A3" s="4" t="s">
        <v>11</v>
      </c>
      <c r="B3" s="4" t="s">
        <v>41</v>
      </c>
      <c r="C3" s="4" t="s">
        <v>42</v>
      </c>
      <c r="D3" s="4" t="s">
        <v>43</v>
      </c>
    </row>
    <row r="4" spans="1:4" x14ac:dyDescent="0.3">
      <c r="A4" s="7" t="s">
        <v>16</v>
      </c>
      <c r="B4" s="7">
        <v>481</v>
      </c>
      <c r="C4" s="6">
        <v>32.542147609147598</v>
      </c>
      <c r="D4" s="6">
        <v>86.652999999999992</v>
      </c>
    </row>
    <row r="5" spans="1:4" x14ac:dyDescent="0.3">
      <c r="A5" s="7" t="s">
        <v>17</v>
      </c>
      <c r="B5" s="7">
        <v>390</v>
      </c>
      <c r="C5" s="6">
        <v>394.64662051282039</v>
      </c>
      <c r="D5" s="6">
        <v>1044.346</v>
      </c>
    </row>
    <row r="6" spans="1:4" x14ac:dyDescent="0.3">
      <c r="A6" s="7" t="s">
        <v>18</v>
      </c>
      <c r="B6" s="7">
        <v>90</v>
      </c>
      <c r="C6" s="6">
        <v>13381.815344444451</v>
      </c>
      <c r="D6" s="6">
        <v>56688.896099999947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topLeftCell="A9" workbookViewId="0">
      <selection activeCell="S18" sqref="S18"/>
    </sheetView>
  </sheetViews>
  <sheetFormatPr defaultRowHeight="14.4" x14ac:dyDescent="0.3"/>
  <cols>
    <col min="1" max="1" width="14" customWidth="1"/>
    <col min="2" max="2" width="16" customWidth="1"/>
    <col min="3" max="3" width="18" customWidth="1"/>
  </cols>
  <sheetData>
    <row r="1" spans="1:3" ht="15.6" x14ac:dyDescent="0.3">
      <c r="A1" s="3" t="s">
        <v>44</v>
      </c>
    </row>
    <row r="3" spans="1:3" x14ac:dyDescent="0.3">
      <c r="A3" s="4" t="s">
        <v>45</v>
      </c>
      <c r="B3" s="4" t="s">
        <v>46</v>
      </c>
      <c r="C3" s="4" t="s">
        <v>9</v>
      </c>
    </row>
    <row r="4" spans="1:3" x14ac:dyDescent="0.3">
      <c r="A4" s="7">
        <v>0</v>
      </c>
      <c r="B4" s="7">
        <v>3.5999999999999999E-3</v>
      </c>
      <c r="C4" s="6">
        <v>3.59</v>
      </c>
    </row>
    <row r="5" spans="1:3" x14ac:dyDescent="0.3">
      <c r="A5" s="7">
        <v>5</v>
      </c>
      <c r="B5" s="7">
        <v>8.9999999999999993E-3</v>
      </c>
      <c r="C5" s="6">
        <v>8.99</v>
      </c>
    </row>
    <row r="6" spans="1:3" x14ac:dyDescent="0.3">
      <c r="A6" s="7">
        <v>10</v>
      </c>
      <c r="B6" s="7">
        <v>1.1900000000000001E-2</v>
      </c>
      <c r="C6" s="6">
        <v>11.88</v>
      </c>
    </row>
    <row r="7" spans="1:3" x14ac:dyDescent="0.3">
      <c r="A7" s="7">
        <v>15</v>
      </c>
      <c r="B7" s="7">
        <v>1.54E-2</v>
      </c>
      <c r="C7" s="6">
        <v>15.45</v>
      </c>
    </row>
    <row r="8" spans="1:3" x14ac:dyDescent="0.3">
      <c r="A8" s="7">
        <v>20</v>
      </c>
      <c r="B8" s="7">
        <v>1.9E-2</v>
      </c>
      <c r="C8" s="6">
        <v>19.04</v>
      </c>
    </row>
    <row r="9" spans="1:3" x14ac:dyDescent="0.3">
      <c r="A9" s="7">
        <v>25</v>
      </c>
      <c r="B9" s="7">
        <v>2.5399999999999999E-2</v>
      </c>
      <c r="C9" s="6">
        <v>25.44</v>
      </c>
    </row>
    <row r="10" spans="1:3" x14ac:dyDescent="0.3">
      <c r="A10" s="7">
        <v>30</v>
      </c>
      <c r="B10" s="7">
        <v>2.9600000000000001E-2</v>
      </c>
      <c r="C10" s="6">
        <v>29.56</v>
      </c>
    </row>
    <row r="11" spans="1:3" x14ac:dyDescent="0.3">
      <c r="A11" s="7">
        <v>35</v>
      </c>
      <c r="B11" s="7">
        <v>3.9699999999999999E-2</v>
      </c>
      <c r="C11" s="6">
        <v>39.729999999999997</v>
      </c>
    </row>
    <row r="12" spans="1:3" x14ac:dyDescent="0.3">
      <c r="A12" s="7">
        <v>40</v>
      </c>
      <c r="B12" s="7">
        <v>5.1700000000000003E-2</v>
      </c>
      <c r="C12" s="6">
        <v>51.69</v>
      </c>
    </row>
    <row r="13" spans="1:3" x14ac:dyDescent="0.3">
      <c r="A13" s="7">
        <v>45</v>
      </c>
      <c r="B13" s="7">
        <v>6.8900000000000003E-2</v>
      </c>
      <c r="C13" s="6">
        <v>68.89</v>
      </c>
    </row>
    <row r="14" spans="1:3" x14ac:dyDescent="0.3">
      <c r="A14" s="7">
        <v>50</v>
      </c>
      <c r="B14" s="7">
        <v>8.8200000000000001E-2</v>
      </c>
      <c r="C14" s="6">
        <v>88.18</v>
      </c>
    </row>
    <row r="15" spans="1:3" x14ac:dyDescent="0.3">
      <c r="A15" s="7">
        <v>55</v>
      </c>
      <c r="B15" s="7">
        <v>0.1154</v>
      </c>
      <c r="C15" s="6">
        <v>115.43</v>
      </c>
    </row>
    <row r="16" spans="1:3" x14ac:dyDescent="0.3">
      <c r="A16" s="7">
        <v>60</v>
      </c>
      <c r="B16" s="7">
        <v>0.1431</v>
      </c>
      <c r="C16" s="6">
        <v>143.12</v>
      </c>
    </row>
    <row r="17" spans="1:3" x14ac:dyDescent="0.3">
      <c r="A17" s="7">
        <v>65</v>
      </c>
      <c r="B17" s="7">
        <v>0.1981</v>
      </c>
      <c r="C17" s="6">
        <v>198.11</v>
      </c>
    </row>
    <row r="18" spans="1:3" x14ac:dyDescent="0.3">
      <c r="A18" s="7">
        <v>70</v>
      </c>
      <c r="B18" s="7">
        <v>0.27750000000000002</v>
      </c>
      <c r="C18" s="6">
        <v>277.51</v>
      </c>
    </row>
    <row r="19" spans="1:3" x14ac:dyDescent="0.3">
      <c r="A19" s="7">
        <v>75</v>
      </c>
      <c r="B19" s="7">
        <v>0.35410000000000003</v>
      </c>
      <c r="C19" s="6">
        <v>354.08</v>
      </c>
    </row>
    <row r="20" spans="1:3" x14ac:dyDescent="0.3">
      <c r="A20" s="7">
        <v>80</v>
      </c>
      <c r="B20" s="7">
        <v>0.48849999999999999</v>
      </c>
      <c r="C20" s="6">
        <v>488.46</v>
      </c>
    </row>
    <row r="21" spans="1:3" x14ac:dyDescent="0.3">
      <c r="A21" s="7">
        <v>85</v>
      </c>
      <c r="B21" s="7">
        <v>0.75870000000000004</v>
      </c>
      <c r="C21" s="6">
        <v>758.65</v>
      </c>
    </row>
    <row r="22" spans="1:3" x14ac:dyDescent="0.3">
      <c r="A22" s="7">
        <v>90</v>
      </c>
      <c r="B22" s="7">
        <v>1.3479000000000001</v>
      </c>
      <c r="C22" s="6">
        <v>1347.92</v>
      </c>
    </row>
    <row r="23" spans="1:3" x14ac:dyDescent="0.3">
      <c r="A23" s="7">
        <v>95</v>
      </c>
      <c r="B23" s="7">
        <v>4.6727999999999996</v>
      </c>
      <c r="C23" s="6">
        <v>4672.82</v>
      </c>
    </row>
    <row r="24" spans="1:3" x14ac:dyDescent="0.3">
      <c r="A24" s="7">
        <v>100</v>
      </c>
      <c r="B24" s="7">
        <v>1373.9283</v>
      </c>
      <c r="C24" s="6">
        <v>1373928.34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1. Scatter Nodes vs Time</vt:lpstr>
      <vt:lpstr>2. Phase Breakdown</vt:lpstr>
      <vt:lpstr>3. Top 15 Smells</vt:lpstr>
      <vt:lpstr>4. Avg vs P95 by Size</vt:lpstr>
      <vt:lpstr>5. CDF Total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TOPAZ</cp:lastModifiedBy>
  <dcterms:created xsi:type="dcterms:W3CDTF">2026-09-18T00:17:17Z</dcterms:created>
  <dcterms:modified xsi:type="dcterms:W3CDTF">2026-09-21T21:50:41Z</dcterms:modified>
</cp:coreProperties>
</file>