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ation Matrix" sheetId="1" state="visible" r:id="rId1"/>
    <sheet xmlns:r="http://schemas.openxmlformats.org/officeDocument/2006/relationships" name="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27374D"/>
      <sz val="16"/>
    </font>
    <font>
      <name val="Arial"/>
      <b val="1"/>
      <sz val="11"/>
    </font>
    <font>
      <name val="Arial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20" customWidth="1" min="11" max="11"/>
  </cols>
  <sheetData>
    <row r="1" ht="40" customHeight="1">
      <c r="A1" s="1" t="inlineStr">
        <is>
          <t>Req ID</t>
        </is>
      </c>
      <c r="B1" s="1" t="inlineStr">
        <is>
          <t>Requirement</t>
        </is>
      </c>
      <c r="C1" s="1" t="inlineStr">
        <is>
          <t>Business Value
(1-10)</t>
        </is>
      </c>
      <c r="D1" s="1" t="inlineStr">
        <is>
          <t>User Impact
(1-10)</t>
        </is>
      </c>
      <c r="E1" s="1" t="inlineStr">
        <is>
          <t>Strategic Fit
(1-10)</t>
        </is>
      </c>
      <c r="F1" s="1" t="inlineStr">
        <is>
          <t>Urgency
(1-10)</t>
        </is>
      </c>
      <c r="G1" s="1" t="inlineStr">
        <is>
          <t>Implementation
Risk (1=Low)</t>
        </is>
      </c>
      <c r="H1" s="1" t="inlineStr">
        <is>
          <t>Weighted Score</t>
        </is>
      </c>
      <c r="I1" s="1" t="inlineStr">
        <is>
          <t>MoSCoW
Category</t>
        </is>
      </c>
      <c r="J1" s="1" t="inlineStr">
        <is>
          <t>Recommended
Phase</t>
        </is>
      </c>
      <c r="K1" s="1" t="inlineStr">
        <is>
          <t>Notes</t>
        </is>
      </c>
    </row>
    <row r="2" ht="20" customHeight="1">
      <c r="A2" s="2" t="inlineStr">
        <is>
          <t>BR-001</t>
        </is>
      </c>
      <c r="B2" s="2" t="inlineStr">
        <is>
          <t>User authentication &amp; access control</t>
        </is>
      </c>
      <c r="C2" s="3" t="n">
        <v>9</v>
      </c>
      <c r="D2" s="3" t="n">
        <v>9</v>
      </c>
      <c r="E2" s="3" t="n">
        <v>8</v>
      </c>
      <c r="F2" s="3" t="n">
        <v>9</v>
      </c>
      <c r="G2" s="3" t="n">
        <v>2</v>
      </c>
      <c r="H2" s="4">
        <f>C3*0.3+D3*0.25+E3*0.2+F3*0.15+(11-G3)*0.1</f>
        <v/>
      </c>
      <c r="I2" s="2" t="inlineStr">
        <is>
          <t>Must Have</t>
        </is>
      </c>
      <c r="J2" s="2" t="inlineStr">
        <is>
          <t>Phase 1</t>
        </is>
      </c>
      <c r="K2" s="2" t="inlineStr"/>
    </row>
    <row r="3" ht="20" customHeight="1">
      <c r="A3" s="5" t="inlineStr">
        <is>
          <t>BR-002</t>
        </is>
      </c>
      <c r="B3" s="5" t="inlineStr">
        <is>
          <t>Automated workflow approvals</t>
        </is>
      </c>
      <c r="C3" s="6" t="n">
        <v>8</v>
      </c>
      <c r="D3" s="6" t="n">
        <v>8</v>
      </c>
      <c r="E3" s="6" t="n">
        <v>8</v>
      </c>
      <c r="F3" s="6" t="n">
        <v>8</v>
      </c>
      <c r="G3" s="6" t="n">
        <v>4</v>
      </c>
      <c r="H3" s="7">
        <f>C4*0.3+D4*0.25+E4*0.2+F4*0.15+(11-G4)*0.1</f>
        <v/>
      </c>
      <c r="I3" s="5" t="inlineStr">
        <is>
          <t>Must Have</t>
        </is>
      </c>
      <c r="J3" s="5" t="inlineStr">
        <is>
          <t>Phase 1</t>
        </is>
      </c>
      <c r="K3" s="5" t="inlineStr"/>
    </row>
    <row r="4" ht="20" customHeight="1">
      <c r="A4" s="2" t="inlineStr">
        <is>
          <t>BR-003</t>
        </is>
      </c>
      <c r="B4" s="2" t="inlineStr">
        <is>
          <t>Real-time reporting dashboard</t>
        </is>
      </c>
      <c r="C4" s="3" t="n">
        <v>8</v>
      </c>
      <c r="D4" s="3" t="n">
        <v>9</v>
      </c>
      <c r="E4" s="3" t="n">
        <v>9</v>
      </c>
      <c r="F4" s="3" t="n">
        <v>7</v>
      </c>
      <c r="G4" s="3" t="n">
        <v>5</v>
      </c>
      <c r="H4" s="4">
        <f>C5*0.3+D5*0.25+E5*0.2+F5*0.15+(11-G5)*0.1</f>
        <v/>
      </c>
      <c r="I4" s="2" t="inlineStr">
        <is>
          <t>Must Have</t>
        </is>
      </c>
      <c r="J4" s="2" t="inlineStr">
        <is>
          <t>Phase 1</t>
        </is>
      </c>
      <c r="K4" s="2" t="inlineStr"/>
    </row>
    <row r="5" ht="20" customHeight="1">
      <c r="A5" s="5" t="inlineStr">
        <is>
          <t>BR-004</t>
        </is>
      </c>
      <c r="B5" s="5" t="inlineStr">
        <is>
          <t>Email notifications</t>
        </is>
      </c>
      <c r="C5" s="6" t="n">
        <v>7</v>
      </c>
      <c r="D5" s="6" t="n">
        <v>7</v>
      </c>
      <c r="E5" s="6" t="n">
        <v>7</v>
      </c>
      <c r="F5" s="6" t="n">
        <v>6</v>
      </c>
      <c r="G5" s="6" t="n">
        <v>2</v>
      </c>
      <c r="H5" s="7">
        <f>C6*0.3+D6*0.25+E6*0.2+F6*0.15+(11-G6)*0.1</f>
        <v/>
      </c>
      <c r="I5" s="5" t="inlineStr">
        <is>
          <t>Should Have</t>
        </is>
      </c>
      <c r="J5" s="5" t="inlineStr">
        <is>
          <t>Phase 1</t>
        </is>
      </c>
      <c r="K5" s="5" t="inlineStr"/>
    </row>
    <row r="6" ht="20" customHeight="1">
      <c r="A6" s="2" t="inlineStr">
        <is>
          <t>BR-005</t>
        </is>
      </c>
      <c r="B6" s="2" t="inlineStr">
        <is>
          <t>Audit trail &amp; compliance log</t>
        </is>
      </c>
      <c r="C6" s="3" t="n">
        <v>8</v>
      </c>
      <c r="D6" s="3" t="n">
        <v>6</v>
      </c>
      <c r="E6" s="3" t="n">
        <v>9</v>
      </c>
      <c r="F6" s="3" t="n">
        <v>9</v>
      </c>
      <c r="G6" s="3" t="n">
        <v>3</v>
      </c>
      <c r="H6" s="4">
        <f>C7*0.3+D7*0.25+E7*0.2+F7*0.15+(11-G7)*0.1</f>
        <v/>
      </c>
      <c r="I6" s="2" t="inlineStr">
        <is>
          <t>Must Have</t>
        </is>
      </c>
      <c r="J6" s="2" t="inlineStr">
        <is>
          <t>Phase 1</t>
        </is>
      </c>
      <c r="K6" s="2" t="inlineStr">
        <is>
          <t>Regulatory</t>
        </is>
      </c>
    </row>
    <row r="7" ht="20" customHeight="1">
      <c r="A7" s="5" t="inlineStr">
        <is>
          <t>BR-006</t>
        </is>
      </c>
      <c r="B7" s="5" t="inlineStr">
        <is>
          <t>Mobile responsive design</t>
        </is>
      </c>
      <c r="C7" s="6" t="n">
        <v>7</v>
      </c>
      <c r="D7" s="6" t="n">
        <v>8</v>
      </c>
      <c r="E7" s="6" t="n">
        <v>6</v>
      </c>
      <c r="F7" s="6" t="n">
        <v>5</v>
      </c>
      <c r="G7" s="6" t="n">
        <v>7</v>
      </c>
      <c r="H7" s="7">
        <f>C8*0.3+D8*0.25+E8*0.2+F8*0.15+(11-G8)*0.1</f>
        <v/>
      </c>
      <c r="I7" s="5" t="inlineStr">
        <is>
          <t>Should Have</t>
        </is>
      </c>
      <c r="J7" s="5" t="inlineStr">
        <is>
          <t>Phase 2</t>
        </is>
      </c>
      <c r="K7" s="5" t="inlineStr"/>
    </row>
    <row r="8" ht="20" customHeight="1">
      <c r="A8" s="2" t="inlineStr">
        <is>
          <t>BR-007</t>
        </is>
      </c>
      <c r="B8" s="2" t="inlineStr">
        <is>
          <t>Advanced analytics module</t>
        </is>
      </c>
      <c r="C8" s="3" t="n">
        <v>6</v>
      </c>
      <c r="D8" s="3" t="n">
        <v>7</v>
      </c>
      <c r="E8" s="3" t="n">
        <v>8</v>
      </c>
      <c r="F8" s="3" t="n">
        <v>4</v>
      </c>
      <c r="G8" s="3" t="n">
        <v>7</v>
      </c>
      <c r="H8" s="4">
        <f>C9*0.3+D9*0.25+E9*0.2+F9*0.15+(11-G9)*0.1</f>
        <v/>
      </c>
      <c r="I8" s="2" t="inlineStr">
        <is>
          <t>Could Have</t>
        </is>
      </c>
      <c r="J8" s="2" t="inlineStr">
        <is>
          <t>Phase 2</t>
        </is>
      </c>
      <c r="K8" s="2" t="inlineStr"/>
    </row>
    <row r="9" ht="20" customHeight="1">
      <c r="A9" s="5" t="inlineStr">
        <is>
          <t>BR-008</t>
        </is>
      </c>
      <c r="B9" s="5" t="inlineStr">
        <is>
          <t>AI-powered recommendations</t>
        </is>
      </c>
      <c r="C9" s="6" t="n">
        <v>5</v>
      </c>
      <c r="D9" s="6" t="n">
        <v>6</v>
      </c>
      <c r="E9" s="6" t="n">
        <v>7</v>
      </c>
      <c r="F9" s="6" t="n">
        <v>3</v>
      </c>
      <c r="G9" s="6" t="n">
        <v>9</v>
      </c>
      <c r="H9" s="7">
        <f>C10*0.3+D10*0.25+E10*0.2+F10*0.15+(11-G10)*0.1</f>
        <v/>
      </c>
      <c r="I9" s="5" t="inlineStr">
        <is>
          <t>Won't Have</t>
        </is>
      </c>
      <c r="J9" s="5" t="inlineStr">
        <is>
          <t>Phase 3</t>
        </is>
      </c>
      <c r="K9" s="5" t="inlineStr"/>
    </row>
    <row r="11">
      <c r="A11" s="11" t="inlineStr">
        <is>
          <t>Design &amp; Prepared by:</t>
        </is>
      </c>
      <c r="B11" s="12" t="inlineStr">
        <is>
          <t>Ahmed El Sayyad</t>
        </is>
      </c>
    </row>
  </sheetData>
  <conditionalFormatting sqref="H2:H200">
    <cfRule type="colorScale" priority="1">
      <colorScale>
        <cfvo type="min"/>
        <cfvo type="num" val="7"/>
        <cfvo type="max"/>
        <color rgb="00FFC7CE"/>
        <color rgb="00FFEB9C"/>
        <color rgb="00C6EFCE"/>
      </colorScale>
    </cfRule>
  </conditionalFormatting>
  <dataValidations count="1">
    <dataValidation sqref="I2:I500" showDropDown="0" showInputMessage="0" showErrorMessage="0" allowBlank="0" type="list">
      <formula1>"Must Have,Should Have,Could Have,Won't Have"</formula1>
    </dataValidation>
  </dataValidations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60" customWidth="1" min="3" max="3"/>
  </cols>
  <sheetData>
    <row r="2">
      <c r="B2" s="8" t="inlineStr">
        <is>
          <t>PRIORITIZATION SCORING GUIDE</t>
        </is>
      </c>
    </row>
    <row r="4" ht="25" customHeight="1">
      <c r="B4" s="9" t="inlineStr">
        <is>
          <t>Business Value (30%)</t>
        </is>
      </c>
      <c r="C4" s="10" t="inlineStr">
        <is>
          <t>Impact on core business objectives and revenue</t>
        </is>
      </c>
    </row>
    <row r="5" ht="25" customHeight="1">
      <c r="B5" s="9" t="inlineStr">
        <is>
          <t>User Impact (25%)</t>
        </is>
      </c>
      <c r="C5" s="10" t="inlineStr">
        <is>
          <t>Direct benefit to end users; adoption impact</t>
        </is>
      </c>
    </row>
    <row r="6" ht="25" customHeight="1">
      <c r="B6" s="9" t="inlineStr">
        <is>
          <t>Strategic Fit (20%)</t>
        </is>
      </c>
      <c r="C6" s="10" t="inlineStr">
        <is>
          <t>Alignment to organizational strategic goals</t>
        </is>
      </c>
    </row>
    <row r="7" ht="25" customHeight="1">
      <c r="B7" s="9" t="inlineStr">
        <is>
          <t>Urgency (15%)</t>
        </is>
      </c>
      <c r="C7" s="10" t="inlineStr">
        <is>
          <t>Time sensitivity; regulatory or contractual deadlines</t>
        </is>
      </c>
    </row>
    <row r="8" ht="25" customHeight="1">
      <c r="B8" s="9" t="inlineStr">
        <is>
          <t>Implementation Risk (10%)</t>
        </is>
      </c>
      <c r="C8" s="10" t="inlineStr">
        <is>
          <t>Complexity and risk (1=Low risk, 10=High risk - inverted in formula)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2026-06-12T23:42:13Z</dcterms:created>
  <dcterms:modified xmlns:dcterms="http://purl.org/dc/terms/" xmlns:xsi="http://www.w3.org/2001/XMLSchema-instance" xsi:type="dcterms:W3CDTF">2026-09-26T10:52:07Z</dcterms:modified>
</cp:coreProperties>
</file>